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0" yWindow="504" windowWidth="22224" windowHeight="13176"/>
  </bookViews>
  <sheets>
    <sheet name="Calendar" sheetId="1" r:id="rId1"/>
    <sheet name="Lookup List" sheetId="2" r:id="rId2"/>
    <sheet name="Sheet1" sheetId="3" r:id="rId3"/>
  </sheets>
  <definedNames>
    <definedName name="AprSun1">DATE(TheYear,4,1)-WEEKDAY(DATE(TheYear,4,1))+1</definedName>
    <definedName name="AugSun1">DATE(TheYear,8,1)-WEEKDAY(DATE(TheYear,8,1))+1</definedName>
    <definedName name="DecSun1">DATE(TheYear,12,1)-WEEKDAY(DATE(TheYear,12,1))+1</definedName>
    <definedName name="FebSun1">DATE(TheYear,2,1)-WEEKDAY(DATE(TheYear,2,1))+1</definedName>
    <definedName name="JanSun1">DATE(TheYear,1,1)-WEEKDAY(DATE(TheYear,1,1))+1</definedName>
    <definedName name="JulSun1">DATE(TheYear,7,1)-WEEKDAY(DATE(TheYear,7,1))+1</definedName>
    <definedName name="JunSun1">DATE(TheYear,6,1)-WEEKDAY(DATE(TheYear,6,1))+1</definedName>
    <definedName name="MarSun1">DATE(TheYear,3,1)-WEEKDAY(DATE(TheYear,3,1))+1</definedName>
    <definedName name="MaySun1">DATE(TheYear,5,1)-WEEKDAY(DATE(TheYear,5,1))+1</definedName>
    <definedName name="NovSun1">DATE(TheYear,11,1)-WEEKDAY(DATE(TheYear,11,1))+1</definedName>
    <definedName name="OctSun1">DATE(TheYear,10,1)-WEEKDAY(DATE(TheYear,10,1))+1</definedName>
    <definedName name="SepSun1">DATE(TheYear,9,1)-WEEKDAY(DATE(TheYear,9,1))+1</definedName>
    <definedName name="TheYear">Calendar!#REF!</definedName>
    <definedName name="YearLookup">YearLookupList[]</definedName>
  </definedName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3" i="1"/>
  <c r="C34"/>
  <c r="D34" s="1"/>
  <c r="E34" s="1"/>
  <c r="F34" s="1"/>
  <c r="G34" s="1"/>
  <c r="H34" s="1"/>
  <c r="I34" s="1"/>
  <c r="C35" s="1"/>
  <c r="D35" s="1"/>
  <c r="E35" s="1"/>
  <c r="F35" s="1"/>
  <c r="G35" s="1"/>
  <c r="H35" s="1"/>
  <c r="I35" s="1"/>
  <c r="D36" s="1"/>
  <c r="E36" s="1"/>
  <c r="F36" s="1"/>
  <c r="G36" s="1"/>
  <c r="H36" s="1"/>
  <c r="I36" s="1"/>
  <c r="C37" s="1"/>
  <c r="D37" s="1"/>
  <c r="E37" s="1"/>
  <c r="F37" s="1"/>
  <c r="G37" s="1"/>
  <c r="H37" s="1"/>
  <c r="I37" s="1"/>
  <c r="C38" s="1"/>
  <c r="C36"/>
  <c r="E16"/>
  <c r="F16"/>
  <c r="G16"/>
  <c r="H16"/>
  <c r="I16"/>
  <c r="I8"/>
  <c r="C9" s="1"/>
  <c r="D9" s="1"/>
  <c r="E9" s="1"/>
  <c r="F9" s="1"/>
  <c r="G9" s="1"/>
  <c r="H9" s="1"/>
  <c r="I9" s="1"/>
  <c r="C10" s="1"/>
  <c r="D10" s="1"/>
  <c r="E10" s="1"/>
  <c r="F10" s="1"/>
  <c r="G10" s="1"/>
  <c r="H10" s="1"/>
  <c r="I10" s="1"/>
  <c r="C11" s="1"/>
  <c r="D11" s="1"/>
  <c r="E11" s="1"/>
  <c r="F11" s="1"/>
  <c r="G11" s="1"/>
  <c r="H11" s="1"/>
  <c r="I11" s="1"/>
  <c r="C12" s="1"/>
  <c r="D12" s="1"/>
  <c r="E12" s="1"/>
  <c r="G12" s="1"/>
  <c r="H12" s="1"/>
  <c r="I12" s="1"/>
  <c r="I106"/>
  <c r="H106"/>
  <c r="G106"/>
  <c r="F106"/>
  <c r="E106"/>
  <c r="D106"/>
  <c r="C106"/>
  <c r="I105"/>
  <c r="H105"/>
  <c r="G105"/>
  <c r="F105"/>
  <c r="E105"/>
  <c r="D105"/>
  <c r="C105"/>
  <c r="I104"/>
  <c r="H104"/>
  <c r="G104"/>
  <c r="F104"/>
  <c r="E104"/>
  <c r="D104"/>
  <c r="C104"/>
  <c r="I103"/>
  <c r="H103"/>
  <c r="G103"/>
  <c r="F103"/>
  <c r="E103"/>
  <c r="D103"/>
  <c r="C103"/>
  <c r="I102"/>
  <c r="H102"/>
  <c r="G93"/>
  <c r="H93"/>
  <c r="I93"/>
  <c r="C94"/>
  <c r="D94"/>
  <c r="E94"/>
  <c r="F94"/>
  <c r="G94"/>
  <c r="H94"/>
  <c r="I94"/>
  <c r="C95"/>
  <c r="D95"/>
  <c r="E95"/>
  <c r="F95"/>
  <c r="G95"/>
  <c r="H95"/>
  <c r="I95"/>
  <c r="C96"/>
  <c r="D96"/>
  <c r="E96"/>
  <c r="F96"/>
  <c r="G96"/>
  <c r="H96"/>
  <c r="I96"/>
  <c r="C97"/>
  <c r="D97"/>
  <c r="E97"/>
  <c r="F97"/>
  <c r="F93"/>
  <c r="E93"/>
  <c r="C89"/>
  <c r="I88"/>
  <c r="H88"/>
  <c r="G88"/>
  <c r="F88"/>
  <c r="E88"/>
  <c r="D88"/>
  <c r="C88"/>
  <c r="I87"/>
  <c r="H87"/>
  <c r="G87"/>
  <c r="F87"/>
  <c r="E87"/>
  <c r="D87"/>
  <c r="C87"/>
  <c r="I86"/>
  <c r="H86"/>
  <c r="G86"/>
  <c r="F86"/>
  <c r="E86"/>
  <c r="D86"/>
  <c r="C86"/>
  <c r="I85"/>
  <c r="H85"/>
  <c r="G85"/>
  <c r="F85"/>
  <c r="E85"/>
  <c r="D85"/>
  <c r="C85"/>
  <c r="G76"/>
  <c r="H76"/>
  <c r="I76"/>
  <c r="C77"/>
  <c r="D77"/>
  <c r="E77"/>
  <c r="F77"/>
  <c r="G77"/>
  <c r="H77"/>
  <c r="I77"/>
  <c r="C78"/>
  <c r="D78"/>
  <c r="E78"/>
  <c r="F78"/>
  <c r="G78"/>
  <c r="H78"/>
  <c r="I78"/>
  <c r="C79"/>
  <c r="D79"/>
  <c r="E79"/>
  <c r="F79"/>
  <c r="G79"/>
  <c r="H79"/>
  <c r="I79"/>
  <c r="C80"/>
  <c r="D80"/>
  <c r="E80"/>
  <c r="F80"/>
  <c r="G80"/>
  <c r="H80"/>
  <c r="F67"/>
  <c r="G67"/>
  <c r="H67"/>
  <c r="I67"/>
  <c r="C68"/>
  <c r="D68"/>
  <c r="E68"/>
  <c r="F68"/>
  <c r="G68"/>
  <c r="H68"/>
  <c r="I68"/>
  <c r="C69"/>
  <c r="D69"/>
  <c r="E69"/>
  <c r="F69"/>
  <c r="G69"/>
  <c r="H69"/>
  <c r="I69"/>
  <c r="C70"/>
  <c r="D70"/>
  <c r="E70"/>
  <c r="F70"/>
  <c r="G70"/>
  <c r="H70"/>
  <c r="I70"/>
  <c r="C71"/>
  <c r="E67"/>
  <c r="C59"/>
  <c r="D59"/>
  <c r="E59"/>
  <c r="F59"/>
  <c r="G59"/>
  <c r="H59"/>
  <c r="I59"/>
  <c r="C60"/>
  <c r="D60"/>
  <c r="E60"/>
  <c r="F60"/>
  <c r="G60"/>
  <c r="H60"/>
  <c r="I60"/>
  <c r="C61"/>
  <c r="D61"/>
  <c r="E61"/>
  <c r="F61"/>
  <c r="G61"/>
  <c r="H61"/>
  <c r="I61"/>
  <c r="C62"/>
  <c r="D62"/>
  <c r="E62"/>
  <c r="F62"/>
  <c r="G62"/>
  <c r="H62"/>
  <c r="I62"/>
  <c r="C63"/>
  <c r="I58"/>
  <c r="G50"/>
  <c r="H50"/>
  <c r="I50"/>
  <c r="C51"/>
  <c r="D51"/>
  <c r="E51"/>
  <c r="F51"/>
  <c r="G51"/>
  <c r="H51"/>
  <c r="I51"/>
  <c r="C52"/>
  <c r="D52"/>
  <c r="E52"/>
  <c r="F52"/>
  <c r="G52"/>
  <c r="H52"/>
  <c r="I52"/>
  <c r="C53"/>
  <c r="D53"/>
  <c r="E53"/>
  <c r="F53"/>
  <c r="G53"/>
  <c r="H53"/>
  <c r="I53"/>
  <c r="C54"/>
  <c r="D54"/>
  <c r="E54"/>
  <c r="F54"/>
  <c r="G54"/>
  <c r="E42"/>
  <c r="F42"/>
  <c r="G42"/>
  <c r="H42"/>
  <c r="I42"/>
  <c r="C43"/>
  <c r="D43"/>
  <c r="E43"/>
  <c r="F43"/>
  <c r="G43"/>
  <c r="H43"/>
  <c r="I43"/>
  <c r="C44"/>
  <c r="D44"/>
  <c r="E44"/>
  <c r="F44"/>
  <c r="G44"/>
  <c r="H44"/>
  <c r="I44"/>
  <c r="C45"/>
  <c r="D45"/>
  <c r="E45"/>
  <c r="F45"/>
  <c r="G45"/>
  <c r="H45"/>
  <c r="I45"/>
  <c r="C46"/>
  <c r="D46"/>
  <c r="E46"/>
  <c r="F46"/>
  <c r="G25"/>
  <c r="H25"/>
  <c r="I25"/>
  <c r="C26"/>
  <c r="D26"/>
  <c r="E26"/>
  <c r="F26"/>
  <c r="G26"/>
  <c r="H26"/>
  <c r="I26"/>
  <c r="C27"/>
  <c r="D27"/>
  <c r="E27"/>
  <c r="F27"/>
  <c r="G27"/>
  <c r="H27"/>
  <c r="I27"/>
  <c r="C28"/>
  <c r="D28"/>
  <c r="E28"/>
  <c r="F28"/>
  <c r="G28"/>
  <c r="H28"/>
  <c r="I28"/>
  <c r="C29"/>
  <c r="D29"/>
  <c r="E29"/>
  <c r="F29"/>
  <c r="G29"/>
  <c r="C17"/>
  <c r="D17"/>
  <c r="E17"/>
  <c r="F17"/>
  <c r="G17"/>
  <c r="H17"/>
  <c r="I17"/>
  <c r="C18"/>
  <c r="D18"/>
  <c r="E18"/>
  <c r="F18"/>
  <c r="G18"/>
  <c r="H18"/>
  <c r="I18"/>
  <c r="C19"/>
  <c r="D19"/>
  <c r="E19"/>
  <c r="F19"/>
  <c r="G19"/>
  <c r="H19"/>
  <c r="I19"/>
  <c r="C20"/>
  <c r="D20"/>
  <c r="E20"/>
  <c r="D16"/>
  <c r="F12"/>
</calcChain>
</file>

<file path=xl/sharedStrings.xml><?xml version="1.0" encoding="utf-8"?>
<sst xmlns="http://schemas.openxmlformats.org/spreadsheetml/2006/main" count="192" uniqueCount="75">
  <si>
    <t>January</t>
  </si>
  <si>
    <t>April</t>
  </si>
  <si>
    <t>July</t>
  </si>
  <si>
    <t>October</t>
  </si>
  <si>
    <t>S</t>
  </si>
  <si>
    <t>M</t>
  </si>
  <si>
    <t>T</t>
  </si>
  <si>
    <t>W</t>
  </si>
  <si>
    <t>F</t>
  </si>
  <si>
    <t>February</t>
  </si>
  <si>
    <t>May</t>
  </si>
  <si>
    <t>November</t>
  </si>
  <si>
    <t>March</t>
  </si>
  <si>
    <t>June</t>
  </si>
  <si>
    <t>September</t>
  </si>
  <si>
    <t>December</t>
  </si>
  <si>
    <t>Year</t>
  </si>
  <si>
    <t>Note</t>
  </si>
  <si>
    <t>Holiday</t>
  </si>
  <si>
    <t>Event</t>
  </si>
  <si>
    <t>* Holidays to be confirmed in due course as per the official announcement</t>
  </si>
  <si>
    <t>Open House Pre 1 &amp; Pre 2</t>
  </si>
  <si>
    <t>Mid-Year Break (Christmas &amp; New Year)</t>
  </si>
  <si>
    <t>Prophet Mohammad's Birthday (Mawlid Al Nabawi)*</t>
  </si>
  <si>
    <t xml:space="preserve"> Christmas Assemblies (Exact date will be announced later)</t>
  </si>
  <si>
    <t>Pre 2 Graduation Ceremony</t>
  </si>
  <si>
    <t>Independence Day</t>
  </si>
  <si>
    <t>Grandmothers' Day (Pre 2)</t>
  </si>
  <si>
    <t xml:space="preserve"> Labour Day Holiday</t>
  </si>
  <si>
    <t>August</t>
  </si>
  <si>
    <r>
      <t xml:space="preserve">Parents Day </t>
    </r>
    <r>
      <rPr>
        <b/>
        <sz val="12"/>
        <color theme="1"/>
        <rFont val="Candara"/>
        <family val="2"/>
        <scheme val="minor"/>
      </rPr>
      <t>(No school for Pre 1 &amp; Pre 2)</t>
    </r>
  </si>
  <si>
    <t xml:space="preserve">Ramadan Begins* </t>
  </si>
  <si>
    <t>Sports Day - Pre 2</t>
  </si>
  <si>
    <t>Last day of school</t>
  </si>
  <si>
    <t>First Day of School (Pre 1 &amp; Pre 2)</t>
  </si>
  <si>
    <t>Last Day of First Term</t>
  </si>
  <si>
    <t>First Day of Second Term</t>
  </si>
  <si>
    <t>Mother's Day Assemblies (Exact date will be announced later)</t>
  </si>
  <si>
    <t>Parents Day (No school for Pre 1 &amp; Pre 2 )</t>
  </si>
  <si>
    <t>Eid Al Adha*</t>
  </si>
  <si>
    <t>End of term Break</t>
  </si>
  <si>
    <t>Easter Break</t>
  </si>
  <si>
    <t>School Year Calendar 2023-2024</t>
  </si>
  <si>
    <t>27/9/2023 (Wed)</t>
  </si>
  <si>
    <t>5/9/2023 (Tues)</t>
  </si>
  <si>
    <t>6/9/2023 (Wed)</t>
  </si>
  <si>
    <t>4/9/2023(Mon)</t>
  </si>
  <si>
    <t xml:space="preserve">               New kids in school with parents to meet teachers</t>
  </si>
  <si>
    <t>3/10/2023 (Tues)</t>
  </si>
  <si>
    <t>21/11/2023 (Tues)</t>
  </si>
  <si>
    <t>28,29 &amp; 30/11/2023</t>
  </si>
  <si>
    <t>1-4/1/2024</t>
  </si>
  <si>
    <t>21-31/12/2023</t>
  </si>
  <si>
    <t>11- 18/12/2023</t>
  </si>
  <si>
    <t>31/1/2024 (Wed)</t>
  </si>
  <si>
    <t>1/2/2024(Thur)</t>
  </si>
  <si>
    <t>4/2/2024 (Sun)</t>
  </si>
  <si>
    <t>13-21/3/2024</t>
  </si>
  <si>
    <t>Eid Al Fitr *</t>
  </si>
  <si>
    <t>25/5/2024 (Sat)</t>
  </si>
  <si>
    <t>22/5/2024(Wed)</t>
  </si>
  <si>
    <t>2-29/5/2024</t>
  </si>
  <si>
    <t>1/5/2024 (Wed)</t>
  </si>
  <si>
    <t>21/5/2024(Tue)</t>
  </si>
  <si>
    <t>13/6/2024 (Thu)</t>
  </si>
  <si>
    <t>16/6/2024</t>
  </si>
  <si>
    <t>30/6/2024 (Sun)</t>
  </si>
  <si>
    <t>First day of summer</t>
  </si>
  <si>
    <t>9-11/4/2024</t>
  </si>
  <si>
    <t>First Day of School (Toddler Class)</t>
  </si>
  <si>
    <t>11/3/2023(Mon)</t>
  </si>
  <si>
    <t>28/4/2024</t>
  </si>
  <si>
    <t>Palm Sunday</t>
  </si>
  <si>
    <t>last day ofsummer school</t>
  </si>
  <si>
    <t>8&amp;9/6/2024</t>
  </si>
</sst>
</file>

<file path=xl/styles.xml><?xml version="1.0" encoding="utf-8"?>
<styleSheet xmlns="http://schemas.openxmlformats.org/spreadsheetml/2006/main">
  <numFmts count="1">
    <numFmt numFmtId="164" formatCode="d"/>
  </numFmts>
  <fonts count="12">
    <font>
      <sz val="12"/>
      <color theme="1"/>
      <name val="Candara"/>
      <family val="2"/>
      <scheme val="minor"/>
    </font>
    <font>
      <sz val="10"/>
      <name val="Arial"/>
      <family val="2"/>
    </font>
    <font>
      <b/>
      <sz val="12"/>
      <color theme="0"/>
      <name val="Candara"/>
      <family val="2"/>
      <scheme val="major"/>
    </font>
    <font>
      <sz val="12"/>
      <color rgb="FF002060"/>
      <name val="Candara"/>
      <family val="2"/>
      <scheme val="minor"/>
    </font>
    <font>
      <sz val="8"/>
      <name val="Candara"/>
      <family val="2"/>
      <scheme val="minor"/>
    </font>
    <font>
      <u/>
      <sz val="12"/>
      <color theme="10"/>
      <name val="Candara"/>
      <family val="2"/>
      <scheme val="minor"/>
    </font>
    <font>
      <u/>
      <sz val="12"/>
      <color theme="11"/>
      <name val="Candara"/>
      <family val="2"/>
      <scheme val="minor"/>
    </font>
    <font>
      <b/>
      <sz val="16"/>
      <color rgb="FFFFFFFF"/>
      <name val="Candara"/>
      <family val="2"/>
      <scheme val="minor"/>
    </font>
    <font>
      <sz val="24"/>
      <color theme="1"/>
      <name val="Candara"/>
      <family val="2"/>
      <scheme val="minor"/>
    </font>
    <font>
      <b/>
      <sz val="12"/>
      <color theme="1"/>
      <name val="Candara"/>
      <family val="2"/>
      <scheme val="minor"/>
    </font>
    <font>
      <sz val="12"/>
      <color theme="0"/>
      <name val="Candara"/>
      <family val="2"/>
      <scheme val="minor"/>
    </font>
    <font>
      <i/>
      <sz val="12"/>
      <color theme="1"/>
      <name val="Candara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52E65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24994659260841701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ck">
        <color theme="3"/>
      </bottom>
      <diagonal/>
    </border>
    <border>
      <left/>
      <right/>
      <top/>
      <bottom style="thin">
        <color theme="0" tint="-0.34998626667073579"/>
      </bottom>
      <diagonal/>
    </border>
  </borders>
  <cellStyleXfs count="6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4" xfId="0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0" fillId="8" borderId="0" xfId="0" applyFill="1"/>
    <xf numFmtId="164" fontId="0" fillId="8" borderId="0" xfId="0" applyNumberFormat="1" applyFill="1"/>
    <xf numFmtId="164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164" fontId="0" fillId="8" borderId="0" xfId="0" applyNumberFormat="1" applyFill="1" applyAlignment="1">
      <alignment horizontal="center"/>
    </xf>
    <xf numFmtId="0" fontId="7" fillId="11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center"/>
    </xf>
    <xf numFmtId="164" fontId="0" fillId="0" borderId="0" xfId="0" applyNumberFormat="1" applyFill="1"/>
    <xf numFmtId="164" fontId="3" fillId="12" borderId="0" xfId="0" applyNumberFormat="1" applyFont="1" applyFill="1" applyAlignment="1">
      <alignment horizontal="center"/>
    </xf>
    <xf numFmtId="0" fontId="0" fillId="12" borderId="0" xfId="0" applyFill="1" applyAlignment="1"/>
    <xf numFmtId="164" fontId="3" fillId="7" borderId="0" xfId="0" applyNumberFormat="1" applyFont="1" applyFill="1" applyAlignment="1">
      <alignment horizontal="center"/>
    </xf>
    <xf numFmtId="164" fontId="3" fillId="9" borderId="0" xfId="0" applyNumberFormat="1" applyFont="1" applyFill="1" applyAlignment="1">
      <alignment horizontal="center"/>
    </xf>
    <xf numFmtId="164" fontId="3" fillId="13" borderId="0" xfId="0" applyNumberFormat="1" applyFont="1" applyFill="1" applyAlignment="1">
      <alignment horizontal="center"/>
    </xf>
    <xf numFmtId="0" fontId="0" fillId="12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7" fillId="4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0" fillId="10" borderId="5" xfId="0" applyNumberFormat="1" applyFont="1" applyFill="1" applyBorder="1" applyAlignment="1">
      <alignment horizontal="center"/>
    </xf>
    <xf numFmtId="164" fontId="0" fillId="10" borderId="5" xfId="0" applyNumberForma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14" fontId="0" fillId="12" borderId="0" xfId="0" applyNumberFormat="1" applyFill="1" applyAlignment="1">
      <alignment horizontal="center"/>
    </xf>
    <xf numFmtId="14" fontId="0" fillId="6" borderId="0" xfId="0" applyNumberForma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11" fillId="12" borderId="0" xfId="0" applyFont="1" applyFill="1" applyAlignment="1">
      <alignment horizontal="center"/>
    </xf>
    <xf numFmtId="0" fontId="7" fillId="11" borderId="0" xfId="0" applyFont="1" applyFill="1" applyAlignment="1">
      <alignment horizontal="left"/>
    </xf>
    <xf numFmtId="14" fontId="0" fillId="9" borderId="0" xfId="0" applyNumberFormat="1" applyFill="1" applyAlignment="1">
      <alignment horizontal="center"/>
    </xf>
    <xf numFmtId="14" fontId="11" fillId="12" borderId="0" xfId="0" applyNumberFormat="1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3" fillId="14" borderId="0" xfId="0" applyNumberFormat="1" applyFont="1" applyFill="1" applyAlignment="1">
      <alignment horizontal="center"/>
    </xf>
  </cellXfs>
  <cellStyles count="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215900</xdr:colOff>
      <xdr:row>3</xdr:row>
      <xdr:rowOff>63500</xdr:rowOff>
    </xdr:from>
    <xdr:to>
      <xdr:col>36</xdr:col>
      <xdr:colOff>485775</xdr:colOff>
      <xdr:row>10</xdr:row>
      <xdr:rowOff>177800</xdr:rowOff>
    </xdr:to>
    <xdr:pic>
      <xdr:nvPicPr>
        <xdr:cNvPr id="2" name="Picture 1" descr="Screen Shot 2015-05-22 at 6.59.16 PM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560050" y="644525"/>
          <a:ext cx="3041650" cy="1581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YearLookupList" displayName="YearLookupList" ref="A1:A10" totalsRowShown="0" headerRowDxfId="0">
  <autoFilter ref="A1:A10"/>
  <tableColumns count="1">
    <tableColumn id="1" name="Year"/>
  </tableColumns>
  <tableStyleInfo name="TableStyleLight3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Waveform">
  <a:themeElements>
    <a:clrScheme name="Waveform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Waveform">
      <a:majorFont>
        <a:latin typeface="Candara"/>
        <a:ea typeface=""/>
        <a:cs typeface=""/>
        <a:font script="Jpan" typeface="HGP明朝E"/>
        <a:font script="Hang" typeface="HY그래픽M"/>
        <a:font script="Hans" typeface="华文新魏"/>
        <a:font script="Hant" typeface="標楷體"/>
        <a:font script="Arab" typeface="Arial"/>
        <a:font script="Hebr" typeface="Arial"/>
        <a:font script="Thai" typeface="Kodchiang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ndara"/>
        <a:ea typeface=""/>
        <a:cs typeface=""/>
        <a:font script="Jpan" typeface="HGP明朝E"/>
        <a:font script="Hang" typeface="HY그래픽M"/>
        <a:font script="Hans" typeface="华文楷体"/>
        <a:font script="Hant" typeface="標楷體"/>
        <a:font script="Arab" typeface="Arial"/>
        <a:font script="Hebr" typeface="Arial"/>
        <a:font script="Thai" typeface="Kodchiang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Waveform">
      <a:fillStyleLst>
        <a:solidFill>
          <a:schemeClr val="phClr"/>
        </a:solidFill>
        <a:gradFill rotWithShape="1">
          <a:gsLst>
            <a:gs pos="0">
              <a:schemeClr val="phClr">
                <a:tint val="0"/>
              </a:schemeClr>
            </a:gs>
            <a:gs pos="44000">
              <a:schemeClr val="phClr">
                <a:tint val="60000"/>
                <a:satMod val="120000"/>
              </a:schemeClr>
            </a:gs>
            <a:gs pos="100000">
              <a:schemeClr val="phClr">
                <a:tint val="90000"/>
                <a:alpha val="100000"/>
                <a:lumMod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20000"/>
                <a:lumMod val="120000"/>
              </a:schemeClr>
            </a:gs>
            <a:gs pos="100000">
              <a:schemeClr val="phClr">
                <a:shade val="89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>
              <a:shade val="75000"/>
              <a:lumMod val="8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6360000"/>
            </a:lightRig>
          </a:scene3d>
          <a:sp3d prstMaterial="flat">
            <a:bevelT w="12700" h="12700"/>
          </a:sp3d>
        </a:effectStyle>
        <a:effectStyle>
          <a:effectLst>
            <a:outerShdw blurRad="508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6360000"/>
            </a:lightRig>
          </a:scene3d>
          <a:sp3d contourW="19050" prstMaterial="flat">
            <a:bevelT w="63500" h="63500"/>
            <a:contourClr>
              <a:schemeClr val="phClr">
                <a:shade val="25000"/>
                <a:satMod val="18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40000">
              <a:schemeClr val="phClr">
                <a:tint val="94000"/>
                <a:shade val="94000"/>
                <a:alpha val="100000"/>
                <a:satMod val="114000"/>
                <a:lumMod val="114000"/>
              </a:schemeClr>
            </a:gs>
            <a:gs pos="74000">
              <a:schemeClr val="phClr">
                <a:tint val="94000"/>
                <a:shade val="94000"/>
                <a:satMod val="128000"/>
                <a:lumMod val="100000"/>
              </a:schemeClr>
            </a:gs>
            <a:gs pos="100000">
              <a:schemeClr val="phClr">
                <a:tint val="98000"/>
                <a:shade val="100000"/>
                <a:hueMod val="98000"/>
                <a:satMod val="100000"/>
                <a:lumMod val="74000"/>
              </a:schemeClr>
            </a:gs>
          </a:gsLst>
          <a:path path="circle">
            <a:fillToRect l="20000" t="-40000" r="20000" b="14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6000"/>
                <a:satMod val="130000"/>
                <a:lumMod val="50000"/>
              </a:schemeClr>
              <a:schemeClr val="phClr">
                <a:tint val="96000"/>
                <a:satMod val="114000"/>
                <a:lumMod val="114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D110"/>
  <sheetViews>
    <sheetView showGridLines="0" tabSelected="1" topLeftCell="A28" workbookViewId="0">
      <selection activeCell="P97" sqref="P97"/>
    </sheetView>
  </sheetViews>
  <sheetFormatPr defaultColWidth="8.54296875" defaultRowHeight="15.6"/>
  <cols>
    <col min="1" max="1" width="0.81640625" customWidth="1"/>
    <col min="2" max="2" width="2" customWidth="1"/>
    <col min="3" max="4" width="4.453125" customWidth="1"/>
    <col min="5" max="5" width="4.453125" style="9" customWidth="1"/>
    <col min="6" max="9" width="4.453125" customWidth="1"/>
    <col min="10" max="10" width="2" customWidth="1"/>
    <col min="11" max="17" width="4.453125" customWidth="1"/>
    <col min="18" max="18" width="2" customWidth="1"/>
    <col min="19" max="25" width="4.453125" customWidth="1"/>
    <col min="26" max="26" width="5.453125" customWidth="1"/>
    <col min="27" max="33" width="4.453125" customWidth="1"/>
    <col min="34" max="34" width="2" customWidth="1"/>
  </cols>
  <sheetData>
    <row r="2" spans="2:30" ht="15" customHeight="1">
      <c r="B2" s="8"/>
      <c r="C2" s="35" t="s">
        <v>42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</row>
    <row r="3" spans="2:30" ht="15" customHeight="1">
      <c r="B3" s="8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</row>
    <row r="6" spans="2:30" ht="21">
      <c r="C6" s="26" t="s">
        <v>14</v>
      </c>
      <c r="D6" s="26"/>
      <c r="E6" s="26"/>
      <c r="F6" s="26"/>
      <c r="G6" s="26"/>
      <c r="H6" s="26"/>
      <c r="I6" s="26"/>
      <c r="L6" s="25" t="s">
        <v>14</v>
      </c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2:30">
      <c r="C7" s="4" t="s">
        <v>4</v>
      </c>
      <c r="D7" s="5" t="s">
        <v>5</v>
      </c>
      <c r="E7" s="5" t="s">
        <v>6</v>
      </c>
      <c r="F7" s="5" t="s">
        <v>7</v>
      </c>
      <c r="G7" s="5" t="s">
        <v>6</v>
      </c>
      <c r="H7" s="5" t="s">
        <v>8</v>
      </c>
      <c r="I7" s="6" t="s">
        <v>4</v>
      </c>
      <c r="L7" s="23" t="s">
        <v>46</v>
      </c>
      <c r="M7" s="23"/>
      <c r="N7" s="23"/>
      <c r="O7" s="23"/>
      <c r="P7" s="19" t="s">
        <v>47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23" t="s">
        <v>19</v>
      </c>
      <c r="AB7" s="23"/>
      <c r="AC7" s="23"/>
      <c r="AD7" s="23"/>
    </row>
    <row r="8" spans="2:30">
      <c r="C8" s="7"/>
      <c r="D8" s="7"/>
      <c r="E8" s="7"/>
      <c r="F8" s="7"/>
      <c r="G8" s="7"/>
      <c r="H8" s="7">
        <v>1</v>
      </c>
      <c r="I8" s="7">
        <f>H8+1</f>
        <v>2</v>
      </c>
      <c r="L8" s="23" t="s">
        <v>44</v>
      </c>
      <c r="M8" s="23"/>
      <c r="N8" s="23"/>
      <c r="O8" s="23"/>
      <c r="P8" s="23" t="s">
        <v>34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 t="s">
        <v>17</v>
      </c>
      <c r="AB8" s="23"/>
      <c r="AC8" s="23"/>
      <c r="AD8" s="23"/>
    </row>
    <row r="9" spans="2:30">
      <c r="C9" s="7">
        <f t="shared" ref="C9:C10" si="0">I8+1</f>
        <v>3</v>
      </c>
      <c r="D9" s="18">
        <f t="shared" ref="D9:D11" si="1">C9+1</f>
        <v>4</v>
      </c>
      <c r="E9" s="18">
        <f t="shared" ref="E9:F12" si="2">D9+1</f>
        <v>5</v>
      </c>
      <c r="F9" s="18">
        <f t="shared" si="2"/>
        <v>6</v>
      </c>
      <c r="G9" s="7">
        <f t="shared" ref="G9:I12" si="3">F9+1</f>
        <v>7</v>
      </c>
      <c r="H9" s="7">
        <f t="shared" ref="H9:H11" si="4">G9+1</f>
        <v>8</v>
      </c>
      <c r="I9" s="7">
        <f t="shared" ref="I9:I11" si="5">H9+1</f>
        <v>9</v>
      </c>
      <c r="L9" s="23" t="s">
        <v>45</v>
      </c>
      <c r="M9" s="23"/>
      <c r="N9" s="23"/>
      <c r="O9" s="23"/>
      <c r="P9" s="23" t="s">
        <v>69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 t="s">
        <v>17</v>
      </c>
      <c r="AB9" s="23"/>
      <c r="AC9" s="23"/>
      <c r="AD9" s="23"/>
    </row>
    <row r="10" spans="2:30">
      <c r="C10" s="7">
        <f t="shared" si="0"/>
        <v>10</v>
      </c>
      <c r="D10" s="7">
        <f t="shared" si="1"/>
        <v>11</v>
      </c>
      <c r="E10" s="7">
        <f>D10+1</f>
        <v>12</v>
      </c>
      <c r="F10" s="7">
        <f t="shared" si="2"/>
        <v>13</v>
      </c>
      <c r="G10" s="7">
        <f t="shared" si="3"/>
        <v>14</v>
      </c>
      <c r="H10" s="7">
        <f t="shared" si="4"/>
        <v>15</v>
      </c>
      <c r="I10" s="7">
        <f t="shared" si="5"/>
        <v>16</v>
      </c>
      <c r="L10" s="23" t="s">
        <v>43</v>
      </c>
      <c r="M10" s="23"/>
      <c r="N10" s="23"/>
      <c r="O10" s="23"/>
      <c r="P10" s="23" t="s">
        <v>23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 t="s">
        <v>17</v>
      </c>
      <c r="AB10" s="23"/>
      <c r="AC10" s="23"/>
      <c r="AD10" s="23"/>
    </row>
    <row r="11" spans="2:30">
      <c r="C11" s="7">
        <f>I10+1</f>
        <v>17</v>
      </c>
      <c r="D11" s="7">
        <f t="shared" si="1"/>
        <v>18</v>
      </c>
      <c r="E11" s="7">
        <f t="shared" ref="E11" si="6">D11+1</f>
        <v>19</v>
      </c>
      <c r="F11" s="7">
        <f t="shared" si="2"/>
        <v>20</v>
      </c>
      <c r="G11" s="7">
        <f t="shared" si="3"/>
        <v>21</v>
      </c>
      <c r="H11" s="7">
        <f t="shared" si="4"/>
        <v>22</v>
      </c>
      <c r="I11" s="7">
        <f t="shared" si="5"/>
        <v>23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2:30">
      <c r="C12" s="7">
        <f>I11+1</f>
        <v>24</v>
      </c>
      <c r="D12" s="7">
        <f t="shared" ref="D12:E12" si="7">C12+1</f>
        <v>25</v>
      </c>
      <c r="E12" s="7">
        <f t="shared" si="7"/>
        <v>26</v>
      </c>
      <c r="F12" s="18">
        <f t="shared" si="2"/>
        <v>27</v>
      </c>
      <c r="G12" s="7">
        <f t="shared" ca="1" si="3"/>
        <v>28</v>
      </c>
      <c r="H12" s="7">
        <f t="shared" ca="1" si="3"/>
        <v>29</v>
      </c>
      <c r="I12" s="7">
        <f t="shared" ca="1" si="3"/>
        <v>30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</row>
    <row r="14" spans="2:30" ht="21">
      <c r="C14" s="26" t="s">
        <v>3</v>
      </c>
      <c r="D14" s="26"/>
      <c r="E14" s="26"/>
      <c r="F14" s="26"/>
      <c r="G14" s="26"/>
      <c r="H14" s="26"/>
      <c r="I14" s="26"/>
      <c r="L14" s="25" t="s">
        <v>3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</row>
    <row r="15" spans="2:30">
      <c r="C15" s="4" t="s">
        <v>4</v>
      </c>
      <c r="D15" s="5" t="s">
        <v>5</v>
      </c>
      <c r="E15" s="5" t="s">
        <v>6</v>
      </c>
      <c r="F15" s="5" t="s">
        <v>7</v>
      </c>
      <c r="G15" s="5" t="s">
        <v>6</v>
      </c>
      <c r="H15" s="5" t="s">
        <v>8</v>
      </c>
      <c r="I15" s="6" t="s">
        <v>4</v>
      </c>
      <c r="J15" s="7"/>
      <c r="L15" s="30" t="s">
        <v>48</v>
      </c>
      <c r="M15" s="30"/>
      <c r="N15" s="30"/>
      <c r="O15" s="30"/>
      <c r="P15" s="30" t="s">
        <v>21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 t="s">
        <v>19</v>
      </c>
      <c r="AB15" s="30"/>
      <c r="AC15" s="30"/>
      <c r="AD15" s="30"/>
    </row>
    <row r="16" spans="2:30">
      <c r="C16" s="7">
        <v>1</v>
      </c>
      <c r="D16" s="7">
        <f>C16+1</f>
        <v>2</v>
      </c>
      <c r="E16" s="20">
        <f t="shared" ref="E16:I16" si="8">D16+1</f>
        <v>3</v>
      </c>
      <c r="F16" s="7">
        <f t="shared" si="8"/>
        <v>4</v>
      </c>
      <c r="G16" s="7">
        <f t="shared" si="8"/>
        <v>5</v>
      </c>
      <c r="H16" s="7">
        <f t="shared" si="8"/>
        <v>6</v>
      </c>
      <c r="I16" s="7">
        <f t="shared" si="8"/>
        <v>7</v>
      </c>
    </row>
    <row r="17" spans="3:30">
      <c r="C17" s="7">
        <f>I16+1</f>
        <v>8</v>
      </c>
      <c r="D17" s="16">
        <f t="shared" ref="D17:H18" si="9">C17+1</f>
        <v>9</v>
      </c>
      <c r="E17" s="16">
        <f t="shared" si="9"/>
        <v>10</v>
      </c>
      <c r="F17" s="16">
        <f t="shared" si="9"/>
        <v>11</v>
      </c>
      <c r="G17" s="16">
        <f t="shared" si="9"/>
        <v>12</v>
      </c>
      <c r="H17" s="16">
        <f t="shared" si="9"/>
        <v>13</v>
      </c>
      <c r="I17" s="16">
        <f t="shared" ref="D17:I20" si="10">H17+1</f>
        <v>14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3:30">
      <c r="C18" s="7">
        <f t="shared" ref="C18:C20" si="11">I17+1</f>
        <v>15</v>
      </c>
      <c r="D18" s="16">
        <f t="shared" si="9"/>
        <v>16</v>
      </c>
      <c r="E18" s="16">
        <f t="shared" si="9"/>
        <v>17</v>
      </c>
      <c r="F18" s="16">
        <f t="shared" ref="F18:I18" si="12">E18+1</f>
        <v>18</v>
      </c>
      <c r="G18" s="16">
        <f t="shared" si="12"/>
        <v>19</v>
      </c>
      <c r="H18" s="16">
        <f t="shared" si="12"/>
        <v>20</v>
      </c>
      <c r="I18" s="16">
        <f t="shared" si="12"/>
        <v>21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pans="3:30">
      <c r="C19" s="7">
        <f t="shared" si="11"/>
        <v>22</v>
      </c>
      <c r="D19" s="7">
        <f t="shared" si="10"/>
        <v>23</v>
      </c>
      <c r="E19" s="7">
        <f t="shared" si="10"/>
        <v>24</v>
      </c>
      <c r="F19" s="7">
        <f t="shared" si="10"/>
        <v>25</v>
      </c>
      <c r="G19" s="7">
        <f t="shared" si="10"/>
        <v>26</v>
      </c>
      <c r="H19" s="7">
        <f t="shared" si="10"/>
        <v>27</v>
      </c>
      <c r="I19" s="7">
        <f t="shared" si="10"/>
        <v>28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3:30" ht="21">
      <c r="C20" s="7">
        <f t="shared" si="11"/>
        <v>29</v>
      </c>
      <c r="D20" s="7">
        <f t="shared" si="10"/>
        <v>30</v>
      </c>
      <c r="E20" s="7">
        <f t="shared" si="10"/>
        <v>31</v>
      </c>
      <c r="F20" s="7"/>
      <c r="G20" s="7"/>
      <c r="H20" s="7"/>
      <c r="I20" s="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</row>
    <row r="21" spans="3:30" ht="21">
      <c r="C21" s="7"/>
      <c r="D21" s="7"/>
      <c r="E21" s="7"/>
      <c r="F21" s="7"/>
      <c r="G21" s="7"/>
      <c r="H21" s="7"/>
      <c r="I21" s="7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3:30">
      <c r="C22" s="2"/>
      <c r="D22" s="2"/>
      <c r="E22" s="12"/>
      <c r="F22" s="2"/>
      <c r="G22" s="2"/>
      <c r="H22" s="2"/>
      <c r="I22" s="2"/>
    </row>
    <row r="23" spans="3:30" ht="21">
      <c r="C23" s="26" t="s">
        <v>11</v>
      </c>
      <c r="D23" s="26"/>
      <c r="E23" s="26"/>
      <c r="F23" s="26"/>
      <c r="G23" s="26"/>
      <c r="H23" s="26"/>
      <c r="I23" s="26"/>
      <c r="L23" s="25" t="s">
        <v>11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</row>
    <row r="24" spans="3:30">
      <c r="C24" s="4" t="s">
        <v>4</v>
      </c>
      <c r="D24" s="5" t="s">
        <v>5</v>
      </c>
      <c r="E24" s="5" t="s">
        <v>6</v>
      </c>
      <c r="F24" s="5" t="s">
        <v>7</v>
      </c>
      <c r="G24" s="5" t="s">
        <v>6</v>
      </c>
      <c r="H24" s="5" t="s">
        <v>8</v>
      </c>
      <c r="I24" s="6" t="s">
        <v>4</v>
      </c>
      <c r="L24" s="24" t="s">
        <v>49</v>
      </c>
      <c r="M24" s="24"/>
      <c r="N24" s="24"/>
      <c r="O24" s="24"/>
      <c r="P24" s="24" t="s">
        <v>30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 t="s">
        <v>19</v>
      </c>
      <c r="AB24" s="24"/>
      <c r="AC24" s="24"/>
      <c r="AD24" s="24"/>
    </row>
    <row r="25" spans="3:30">
      <c r="C25" s="7"/>
      <c r="D25" s="7"/>
      <c r="E25" s="7"/>
      <c r="F25" s="7">
        <v>1</v>
      </c>
      <c r="G25" s="7">
        <f t="shared" ref="E25:I28" si="13">F25+1</f>
        <v>2</v>
      </c>
      <c r="H25" s="7">
        <f t="shared" si="13"/>
        <v>3</v>
      </c>
      <c r="I25" s="7">
        <f t="shared" si="13"/>
        <v>4</v>
      </c>
      <c r="L25" s="24" t="s">
        <v>50</v>
      </c>
      <c r="M25" s="24"/>
      <c r="N25" s="24"/>
      <c r="O25" s="24"/>
      <c r="P25" s="24" t="s">
        <v>27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 t="s">
        <v>19</v>
      </c>
      <c r="AB25" s="24"/>
      <c r="AC25" s="24"/>
      <c r="AD25" s="24"/>
    </row>
    <row r="26" spans="3:30">
      <c r="C26" s="7">
        <f>I25+1</f>
        <v>5</v>
      </c>
      <c r="D26" s="7">
        <f t="shared" ref="D26:I27" si="14">C26+1</f>
        <v>6</v>
      </c>
      <c r="E26" s="7">
        <f t="shared" si="14"/>
        <v>7</v>
      </c>
      <c r="F26" s="7">
        <f>E26+1</f>
        <v>8</v>
      </c>
      <c r="G26" s="7">
        <f t="shared" si="14"/>
        <v>9</v>
      </c>
      <c r="H26" s="7">
        <f t="shared" si="14"/>
        <v>10</v>
      </c>
      <c r="I26" s="7">
        <f t="shared" si="14"/>
        <v>11</v>
      </c>
    </row>
    <row r="27" spans="3:30">
      <c r="C27" s="7">
        <f t="shared" ref="C27:C29" si="15">I26+1</f>
        <v>12</v>
      </c>
      <c r="D27" s="16">
        <f t="shared" ref="D27" si="16">C27+1</f>
        <v>13</v>
      </c>
      <c r="E27" s="16">
        <f t="shared" si="14"/>
        <v>14</v>
      </c>
      <c r="F27" s="16">
        <f t="shared" ref="F27:I27" si="17">E27+1</f>
        <v>15</v>
      </c>
      <c r="G27" s="16">
        <f t="shared" si="17"/>
        <v>16</v>
      </c>
      <c r="H27" s="7">
        <f t="shared" si="17"/>
        <v>17</v>
      </c>
      <c r="I27" s="7">
        <f t="shared" si="17"/>
        <v>18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  <row r="28" spans="3:30">
      <c r="C28" s="7">
        <f t="shared" si="15"/>
        <v>19</v>
      </c>
      <c r="D28" s="16">
        <f t="shared" ref="D28:D29" si="18">C28+1</f>
        <v>20</v>
      </c>
      <c r="E28" s="20">
        <f t="shared" si="13"/>
        <v>21</v>
      </c>
      <c r="F28" s="16">
        <f t="shared" ref="F28:I28" si="19">E28+1</f>
        <v>22</v>
      </c>
      <c r="G28" s="16">
        <f t="shared" si="19"/>
        <v>23</v>
      </c>
      <c r="H28" s="7">
        <f t="shared" si="19"/>
        <v>24</v>
      </c>
      <c r="I28" s="7">
        <f t="shared" si="19"/>
        <v>25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</row>
    <row r="29" spans="3:30">
      <c r="C29" s="7">
        <f t="shared" si="15"/>
        <v>26</v>
      </c>
      <c r="D29" s="16">
        <f t="shared" si="18"/>
        <v>27</v>
      </c>
      <c r="E29" s="20">
        <f t="shared" ref="E29:G29" si="20">D29+1</f>
        <v>28</v>
      </c>
      <c r="F29" s="20">
        <f t="shared" si="20"/>
        <v>29</v>
      </c>
      <c r="G29" s="20">
        <f t="shared" si="20"/>
        <v>30</v>
      </c>
      <c r="H29" s="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</row>
    <row r="30" spans="3:30">
      <c r="C30" s="7"/>
      <c r="D30" s="7"/>
      <c r="E30" s="7"/>
      <c r="F30" s="7"/>
      <c r="G30" s="7"/>
      <c r="H30" s="7"/>
      <c r="I30" s="7"/>
    </row>
    <row r="31" spans="3:30" ht="21">
      <c r="C31" s="28" t="s">
        <v>15</v>
      </c>
      <c r="D31" s="29"/>
      <c r="E31" s="29"/>
      <c r="F31" s="29"/>
      <c r="G31" s="29"/>
      <c r="H31" s="29"/>
      <c r="I31" s="29"/>
      <c r="L31" s="25" t="s">
        <v>15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</row>
    <row r="32" spans="3:30">
      <c r="C32" s="4" t="s">
        <v>4</v>
      </c>
      <c r="D32" s="5" t="s">
        <v>5</v>
      </c>
      <c r="E32" s="5" t="s">
        <v>6</v>
      </c>
      <c r="F32" s="5" t="s">
        <v>7</v>
      </c>
      <c r="G32" s="5" t="s">
        <v>6</v>
      </c>
      <c r="H32" s="5" t="s">
        <v>8</v>
      </c>
      <c r="I32" s="6" t="s">
        <v>4</v>
      </c>
      <c r="L32" s="24" t="s">
        <v>53</v>
      </c>
      <c r="M32" s="24"/>
      <c r="N32" s="24"/>
      <c r="O32" s="24"/>
      <c r="P32" s="24" t="s">
        <v>24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 t="s">
        <v>19</v>
      </c>
      <c r="AB32" s="24"/>
      <c r="AC32" s="24"/>
      <c r="AD32" s="24"/>
    </row>
    <row r="33" spans="3:30">
      <c r="C33" s="7"/>
      <c r="D33" s="7"/>
      <c r="E33" s="7"/>
      <c r="F33" s="7"/>
      <c r="G33" s="7"/>
      <c r="H33" s="7">
        <v>1</v>
      </c>
      <c r="I33" s="7">
        <f t="shared" ref="I33:I36" si="21">H33+1</f>
        <v>2</v>
      </c>
      <c r="L33" s="32" t="s">
        <v>52</v>
      </c>
      <c r="M33" s="32"/>
      <c r="N33" s="32"/>
      <c r="O33" s="32"/>
      <c r="P33" s="32" t="s">
        <v>22</v>
      </c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 t="s">
        <v>18</v>
      </c>
      <c r="AB33" s="32"/>
      <c r="AC33" s="32"/>
      <c r="AD33" s="32"/>
    </row>
    <row r="34" spans="3:30">
      <c r="C34" s="16">
        <f>I33+1</f>
        <v>3</v>
      </c>
      <c r="D34" s="16">
        <f t="shared" ref="D34:I37" si="22">C34+1</f>
        <v>4</v>
      </c>
      <c r="E34" s="16">
        <f t="shared" ref="E34:E35" si="23">D34+1</f>
        <v>5</v>
      </c>
      <c r="F34" s="16">
        <f t="shared" ref="F34:F36" si="24">E34+1</f>
        <v>6</v>
      </c>
      <c r="G34" s="16">
        <f t="shared" ref="G34:G36" si="25">F34+1</f>
        <v>7</v>
      </c>
      <c r="H34" s="16">
        <f t="shared" ref="H34:H36" si="26">G34+1</f>
        <v>8</v>
      </c>
      <c r="I34" s="16">
        <f t="shared" si="21"/>
        <v>9</v>
      </c>
    </row>
    <row r="35" spans="3:30" ht="21" customHeight="1">
      <c r="C35" s="16">
        <f t="shared" ref="C35:C37" si="27">I34+1</f>
        <v>10</v>
      </c>
      <c r="D35" s="20">
        <f t="shared" si="22"/>
        <v>11</v>
      </c>
      <c r="E35" s="20">
        <f t="shared" si="23"/>
        <v>12</v>
      </c>
      <c r="F35" s="20">
        <f t="shared" si="24"/>
        <v>13</v>
      </c>
      <c r="G35" s="20">
        <f t="shared" si="25"/>
        <v>14</v>
      </c>
      <c r="H35" s="16">
        <f t="shared" si="26"/>
        <v>15</v>
      </c>
      <c r="I35" s="16">
        <f t="shared" si="21"/>
        <v>16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spans="3:30">
      <c r="C36" s="20">
        <f>I35+1</f>
        <v>17</v>
      </c>
      <c r="D36" s="20">
        <f t="shared" ref="D36" ca="1" si="28">C36+1</f>
        <v>18</v>
      </c>
      <c r="E36" s="16">
        <f ca="1">D36+1</f>
        <v>19</v>
      </c>
      <c r="F36" s="16">
        <f t="shared" ca="1" si="24"/>
        <v>20</v>
      </c>
      <c r="G36" s="21">
        <f t="shared" ca="1" si="25"/>
        <v>21</v>
      </c>
      <c r="H36" s="21">
        <f t="shared" ca="1" si="26"/>
        <v>22</v>
      </c>
      <c r="I36" s="21">
        <f t="shared" ca="1" si="21"/>
        <v>23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</row>
    <row r="37" spans="3:30">
      <c r="C37" s="21">
        <f t="shared" ca="1" si="27"/>
        <v>24</v>
      </c>
      <c r="D37" s="21">
        <f t="shared" ca="1" si="22"/>
        <v>25</v>
      </c>
      <c r="E37" s="21">
        <f t="shared" ca="1" si="22"/>
        <v>26</v>
      </c>
      <c r="F37" s="21">
        <f t="shared" ca="1" si="22"/>
        <v>27</v>
      </c>
      <c r="G37" s="21">
        <f t="shared" ca="1" si="22"/>
        <v>28</v>
      </c>
      <c r="H37" s="21">
        <f t="shared" ca="1" si="22"/>
        <v>29</v>
      </c>
      <c r="I37" s="21">
        <f t="shared" ca="1" si="22"/>
        <v>30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3:30">
      <c r="C38" s="21">
        <f ca="1">I37+1</f>
        <v>31</v>
      </c>
      <c r="D38" s="16"/>
      <c r="E38" s="16"/>
      <c r="F38" s="16"/>
      <c r="G38" s="16"/>
      <c r="H38" s="16"/>
      <c r="I38" s="16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40" spans="3:30" ht="21">
      <c r="C40" s="26" t="s">
        <v>0</v>
      </c>
      <c r="D40" s="26"/>
      <c r="E40" s="26"/>
      <c r="F40" s="26"/>
      <c r="G40" s="26"/>
      <c r="H40" s="26"/>
      <c r="I40" s="26"/>
      <c r="L40" s="25" t="s">
        <v>0</v>
      </c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</row>
    <row r="41" spans="3:30">
      <c r="C41" s="4" t="s">
        <v>4</v>
      </c>
      <c r="D41" s="5" t="s">
        <v>5</v>
      </c>
      <c r="E41" s="5" t="s">
        <v>6</v>
      </c>
      <c r="F41" s="5" t="s">
        <v>7</v>
      </c>
      <c r="G41" s="5" t="s">
        <v>6</v>
      </c>
      <c r="H41" s="5" t="s">
        <v>8</v>
      </c>
      <c r="I41" s="6" t="s">
        <v>4</v>
      </c>
      <c r="L41" s="32" t="s">
        <v>51</v>
      </c>
      <c r="M41" s="32"/>
      <c r="N41" s="32"/>
      <c r="O41" s="32"/>
      <c r="P41" s="32" t="s">
        <v>22</v>
      </c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 t="s">
        <v>18</v>
      </c>
      <c r="AB41" s="32"/>
      <c r="AC41" s="32"/>
      <c r="AD41" s="32"/>
    </row>
    <row r="42" spans="3:30">
      <c r="C42" s="16"/>
      <c r="D42" s="21">
        <v>1</v>
      </c>
      <c r="E42" s="21">
        <f t="shared" ref="E42" si="29">D42+1</f>
        <v>2</v>
      </c>
      <c r="F42" s="21">
        <f t="shared" ref="F42" si="30">E42+1</f>
        <v>3</v>
      </c>
      <c r="G42" s="21">
        <f t="shared" ref="G42" si="31">F42+1</f>
        <v>4</v>
      </c>
      <c r="H42" s="16">
        <f t="shared" ref="H42" si="32">G42+1</f>
        <v>5</v>
      </c>
      <c r="I42" s="16">
        <f t="shared" ref="I42" si="33">H42+1</f>
        <v>6</v>
      </c>
      <c r="L42" s="33" t="s">
        <v>54</v>
      </c>
      <c r="M42" s="33"/>
      <c r="N42" s="33"/>
      <c r="O42" s="33"/>
      <c r="P42" s="23" t="s">
        <v>35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 t="s">
        <v>17</v>
      </c>
      <c r="AB42" s="23"/>
      <c r="AC42" s="23"/>
      <c r="AD42" s="23"/>
    </row>
    <row r="43" spans="3:30">
      <c r="C43" s="16">
        <f t="shared" ref="C43:C46" si="34">I42+1</f>
        <v>7</v>
      </c>
      <c r="D43" s="16">
        <f t="shared" ref="D43:I43" si="35">C43+1</f>
        <v>8</v>
      </c>
      <c r="E43" s="16">
        <f t="shared" si="35"/>
        <v>9</v>
      </c>
      <c r="F43" s="16">
        <f t="shared" si="35"/>
        <v>10</v>
      </c>
      <c r="G43" s="16">
        <f t="shared" si="35"/>
        <v>11</v>
      </c>
      <c r="H43" s="16">
        <f t="shared" si="35"/>
        <v>12</v>
      </c>
      <c r="I43" s="16">
        <f t="shared" si="35"/>
        <v>13</v>
      </c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</row>
    <row r="44" spans="3:30">
      <c r="C44" s="16">
        <f t="shared" si="34"/>
        <v>14</v>
      </c>
      <c r="D44" s="16">
        <f t="shared" ref="D44" si="36">C44+1</f>
        <v>15</v>
      </c>
      <c r="E44" s="16">
        <f t="shared" ref="E44:F44" si="37">D44+1</f>
        <v>16</v>
      </c>
      <c r="F44" s="16">
        <f t="shared" si="37"/>
        <v>17</v>
      </c>
      <c r="G44" s="16">
        <f t="shared" ref="G44:I44" si="38">F44+1</f>
        <v>18</v>
      </c>
      <c r="H44" s="16">
        <f t="shared" si="38"/>
        <v>19</v>
      </c>
      <c r="I44" s="16">
        <f t="shared" si="38"/>
        <v>20</v>
      </c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spans="3:30">
      <c r="C45" s="16">
        <f t="shared" si="34"/>
        <v>21</v>
      </c>
      <c r="D45" s="16">
        <f t="shared" ref="D45" si="39">C45+1</f>
        <v>22</v>
      </c>
      <c r="E45" s="16">
        <f t="shared" ref="E45:F46" si="40">D45+1</f>
        <v>23</v>
      </c>
      <c r="F45" s="16">
        <f t="shared" si="40"/>
        <v>24</v>
      </c>
      <c r="G45" s="16">
        <f t="shared" ref="G45:I45" si="41">F45+1</f>
        <v>25</v>
      </c>
      <c r="H45" s="16">
        <f t="shared" si="41"/>
        <v>26</v>
      </c>
      <c r="I45" s="16">
        <f t="shared" si="41"/>
        <v>27</v>
      </c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</row>
    <row r="46" spans="3:30">
      <c r="C46" s="16">
        <f t="shared" si="34"/>
        <v>28</v>
      </c>
      <c r="D46" s="16">
        <f t="shared" ref="D46" si="42">C46+1</f>
        <v>29</v>
      </c>
      <c r="E46" s="16">
        <f t="shared" si="40"/>
        <v>30</v>
      </c>
      <c r="F46" s="22">
        <f>E46+1</f>
        <v>31</v>
      </c>
      <c r="G46" s="16"/>
      <c r="H46" s="16"/>
      <c r="I46" s="16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</row>
    <row r="47" spans="3:30">
      <c r="C47" s="2"/>
      <c r="D47" s="2"/>
      <c r="E47" s="12"/>
      <c r="F47" s="2"/>
      <c r="G47" s="2"/>
      <c r="H47" s="2"/>
      <c r="I47" s="2"/>
      <c r="J47" s="27"/>
      <c r="K47" s="27"/>
      <c r="L47" s="27"/>
      <c r="M47" s="27"/>
    </row>
    <row r="48" spans="3:30" ht="21">
      <c r="C48" s="31" t="s">
        <v>9</v>
      </c>
      <c r="D48" s="31"/>
      <c r="E48" s="31"/>
      <c r="F48" s="31"/>
      <c r="G48" s="31"/>
      <c r="H48" s="31"/>
      <c r="I48" s="31"/>
      <c r="L48" s="25" t="s">
        <v>9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</row>
    <row r="49" spans="3:30">
      <c r="C49" s="4" t="s">
        <v>4</v>
      </c>
      <c r="D49" s="5" t="s">
        <v>5</v>
      </c>
      <c r="E49" s="5" t="s">
        <v>6</v>
      </c>
      <c r="F49" s="5" t="s">
        <v>7</v>
      </c>
      <c r="G49" s="5" t="s">
        <v>6</v>
      </c>
      <c r="H49" s="5" t="s">
        <v>8</v>
      </c>
      <c r="I49" s="6" t="s">
        <v>4</v>
      </c>
      <c r="L49" s="32" t="s">
        <v>55</v>
      </c>
      <c r="M49" s="32"/>
      <c r="N49" s="32"/>
      <c r="O49" s="32"/>
      <c r="P49" s="32" t="s">
        <v>40</v>
      </c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 t="s">
        <v>18</v>
      </c>
      <c r="AB49" s="32"/>
      <c r="AC49" s="32"/>
      <c r="AD49" s="32"/>
    </row>
    <row r="50" spans="3:30">
      <c r="C50" s="16"/>
      <c r="D50" s="16"/>
      <c r="E50" s="16"/>
      <c r="F50" s="16"/>
      <c r="G50" s="21">
        <f t="shared" ref="G50" si="43">F50+1</f>
        <v>1</v>
      </c>
      <c r="H50" s="16">
        <f>G50+1</f>
        <v>2</v>
      </c>
      <c r="I50" s="16">
        <f>H50+1</f>
        <v>3</v>
      </c>
      <c r="L50" s="33" t="s">
        <v>56</v>
      </c>
      <c r="M50" s="33"/>
      <c r="N50" s="33"/>
      <c r="O50" s="33"/>
      <c r="P50" s="23" t="s">
        <v>36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 t="s">
        <v>17</v>
      </c>
      <c r="AB50" s="23"/>
      <c r="AC50" s="23"/>
      <c r="AD50" s="23"/>
    </row>
    <row r="51" spans="3:30">
      <c r="C51" s="18">
        <f>I50+1</f>
        <v>4</v>
      </c>
      <c r="D51" s="16">
        <f t="shared" ref="D51:G51" si="44">C51+1</f>
        <v>5</v>
      </c>
      <c r="E51" s="16">
        <f t="shared" si="44"/>
        <v>6</v>
      </c>
      <c r="F51" s="16">
        <f t="shared" si="44"/>
        <v>7</v>
      </c>
      <c r="G51" s="16">
        <f t="shared" si="44"/>
        <v>8</v>
      </c>
      <c r="H51" s="16">
        <f t="shared" ref="H51:I51" si="45">G51+1</f>
        <v>9</v>
      </c>
      <c r="I51" s="16">
        <f t="shared" si="45"/>
        <v>10</v>
      </c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</row>
    <row r="52" spans="3:30">
      <c r="C52" s="16">
        <f t="shared" ref="C52:C54" si="46">I51+1</f>
        <v>11</v>
      </c>
      <c r="D52" s="16">
        <f t="shared" ref="D52:H52" si="47">C52+1</f>
        <v>12</v>
      </c>
      <c r="E52" s="16">
        <f t="shared" si="47"/>
        <v>13</v>
      </c>
      <c r="F52" s="16">
        <f t="shared" si="47"/>
        <v>14</v>
      </c>
      <c r="G52" s="16">
        <f t="shared" si="47"/>
        <v>15</v>
      </c>
      <c r="H52" s="16">
        <f t="shared" si="47"/>
        <v>16</v>
      </c>
      <c r="I52" s="16">
        <f t="shared" ref="I52" si="48">H52+1</f>
        <v>17</v>
      </c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</row>
    <row r="53" spans="3:30">
      <c r="C53" s="16">
        <f t="shared" si="46"/>
        <v>18</v>
      </c>
      <c r="D53" s="16">
        <f t="shared" ref="D53:H54" si="49">C53+1</f>
        <v>19</v>
      </c>
      <c r="E53" s="16">
        <f t="shared" si="49"/>
        <v>20</v>
      </c>
      <c r="F53" s="16">
        <f t="shared" si="49"/>
        <v>21</v>
      </c>
      <c r="G53" s="16">
        <f t="shared" si="49"/>
        <v>22</v>
      </c>
      <c r="H53" s="16">
        <f t="shared" si="49"/>
        <v>23</v>
      </c>
      <c r="I53" s="16">
        <f t="shared" ref="I53" si="50">H53+1</f>
        <v>24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3:30">
      <c r="C54" s="16">
        <f t="shared" si="46"/>
        <v>25</v>
      </c>
      <c r="D54" s="16">
        <f t="shared" si="49"/>
        <v>26</v>
      </c>
      <c r="E54" s="16">
        <f t="shared" si="49"/>
        <v>27</v>
      </c>
      <c r="F54" s="16">
        <f t="shared" ref="F54" si="51">E54+1</f>
        <v>28</v>
      </c>
      <c r="G54" s="16">
        <f t="shared" ref="G54" si="52">F54+1</f>
        <v>29</v>
      </c>
      <c r="H54" s="16"/>
      <c r="I54" s="16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</row>
    <row r="55" spans="3:30">
      <c r="C55" s="2"/>
      <c r="D55" s="2"/>
      <c r="E55" s="12"/>
      <c r="F55" s="2"/>
      <c r="G55" s="2"/>
      <c r="H55" s="2"/>
      <c r="I55" s="2"/>
    </row>
    <row r="56" spans="3:30" ht="21">
      <c r="C56" s="26" t="s">
        <v>12</v>
      </c>
      <c r="D56" s="26"/>
      <c r="E56" s="26"/>
      <c r="F56" s="26"/>
      <c r="G56" s="26"/>
      <c r="H56" s="26"/>
      <c r="I56" s="26"/>
      <c r="L56" s="25" t="s">
        <v>12</v>
      </c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</row>
    <row r="57" spans="3:30">
      <c r="C57" s="4" t="s">
        <v>4</v>
      </c>
      <c r="D57" s="5" t="s">
        <v>5</v>
      </c>
      <c r="E57" s="5" t="s">
        <v>6</v>
      </c>
      <c r="F57" s="5" t="s">
        <v>7</v>
      </c>
      <c r="G57" s="5" t="s">
        <v>6</v>
      </c>
      <c r="H57" s="5" t="s">
        <v>8</v>
      </c>
      <c r="I57" s="6" t="s">
        <v>4</v>
      </c>
      <c r="L57" s="33" t="s">
        <v>70</v>
      </c>
      <c r="M57" s="23"/>
      <c r="N57" s="23"/>
      <c r="O57" s="23"/>
      <c r="P57" s="23" t="s">
        <v>31</v>
      </c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 t="s">
        <v>17</v>
      </c>
      <c r="AB57" s="23"/>
      <c r="AC57" s="23"/>
      <c r="AD57" s="23"/>
    </row>
    <row r="58" spans="3:30">
      <c r="C58" s="16"/>
      <c r="D58" s="16"/>
      <c r="E58" s="16"/>
      <c r="F58" s="16"/>
      <c r="G58" s="16"/>
      <c r="H58" s="16">
        <v>1</v>
      </c>
      <c r="I58" s="16">
        <f t="shared" ref="I58:I61" si="53">H58+1</f>
        <v>2</v>
      </c>
      <c r="L58" s="24" t="s">
        <v>57</v>
      </c>
      <c r="M58" s="24"/>
      <c r="N58" s="24"/>
      <c r="O58" s="24"/>
      <c r="P58" s="24" t="s">
        <v>37</v>
      </c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 t="s">
        <v>19</v>
      </c>
      <c r="AB58" s="24"/>
      <c r="AC58" s="24"/>
      <c r="AD58" s="24"/>
    </row>
    <row r="59" spans="3:30">
      <c r="C59" s="16">
        <f>I58+1</f>
        <v>3</v>
      </c>
      <c r="D59" s="16">
        <f t="shared" ref="D59" si="54">C59+1</f>
        <v>4</v>
      </c>
      <c r="E59" s="16">
        <f t="shared" ref="E59" si="55">D59+1</f>
        <v>5</v>
      </c>
      <c r="F59" s="16">
        <f t="shared" ref="F59" si="56">E59+1</f>
        <v>6</v>
      </c>
      <c r="G59" s="16">
        <f t="shared" ref="G59" si="57">F59+1</f>
        <v>7</v>
      </c>
      <c r="H59" s="16">
        <f t="shared" ref="H59:H61" si="58">G59+1</f>
        <v>8</v>
      </c>
      <c r="I59" s="16">
        <f t="shared" si="53"/>
        <v>9</v>
      </c>
    </row>
    <row r="60" spans="3:30">
      <c r="C60" s="16">
        <f>I59+1</f>
        <v>10</v>
      </c>
      <c r="D60" s="18">
        <f t="shared" ref="D60" si="59">C60+1</f>
        <v>11</v>
      </c>
      <c r="E60" s="16">
        <f t="shared" ref="E60" si="60">D60+1</f>
        <v>12</v>
      </c>
      <c r="F60" s="20">
        <f t="shared" ref="F60" si="61">E60+1</f>
        <v>13</v>
      </c>
      <c r="G60" s="20">
        <f t="shared" ref="G60" si="62">F60+1</f>
        <v>14</v>
      </c>
      <c r="H60" s="16">
        <f t="shared" si="58"/>
        <v>15</v>
      </c>
      <c r="I60" s="16">
        <f t="shared" si="53"/>
        <v>16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</row>
    <row r="61" spans="3:30">
      <c r="C61" s="20">
        <f t="shared" ref="C61" si="63">I60+1</f>
        <v>17</v>
      </c>
      <c r="D61" s="20">
        <f t="shared" ref="D61" si="64">C61+1</f>
        <v>18</v>
      </c>
      <c r="E61" s="20">
        <f t="shared" ref="E61" si="65">D61+1</f>
        <v>19</v>
      </c>
      <c r="F61" s="20">
        <f t="shared" ref="F61" si="66">E61+1</f>
        <v>20</v>
      </c>
      <c r="G61" s="20">
        <f t="shared" ref="G61" si="67">F61+1</f>
        <v>21</v>
      </c>
      <c r="H61" s="16">
        <f t="shared" si="58"/>
        <v>22</v>
      </c>
      <c r="I61" s="16">
        <f t="shared" si="53"/>
        <v>23</v>
      </c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</row>
    <row r="62" spans="3:30">
      <c r="C62" s="16">
        <f t="shared" ref="C62" si="68">I61+1</f>
        <v>24</v>
      </c>
      <c r="D62" s="16">
        <f t="shared" ref="D62:I62" si="69">C62+1</f>
        <v>25</v>
      </c>
      <c r="E62" s="16">
        <f t="shared" si="69"/>
        <v>26</v>
      </c>
      <c r="F62" s="16">
        <f t="shared" si="69"/>
        <v>27</v>
      </c>
      <c r="G62" s="16">
        <f t="shared" si="69"/>
        <v>28</v>
      </c>
      <c r="H62" s="16">
        <f t="shared" si="69"/>
        <v>29</v>
      </c>
      <c r="I62" s="16">
        <f t="shared" si="69"/>
        <v>30</v>
      </c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</row>
    <row r="63" spans="3:30">
      <c r="C63" s="16">
        <f>I62+1</f>
        <v>31</v>
      </c>
      <c r="D63" s="16"/>
      <c r="E63" s="16"/>
      <c r="F63" s="16"/>
      <c r="G63" s="16"/>
      <c r="H63" s="16"/>
      <c r="I63" s="16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 spans="3:30" ht="16.2" thickBot="1">
      <c r="C64" s="3"/>
      <c r="D64" s="3"/>
      <c r="E64" s="13"/>
      <c r="F64" s="3"/>
      <c r="G64" s="3"/>
      <c r="H64" s="3"/>
      <c r="I64" s="3"/>
    </row>
    <row r="65" spans="3:30" ht="21.6" thickTop="1">
      <c r="C65" s="26" t="s">
        <v>1</v>
      </c>
      <c r="D65" s="26"/>
      <c r="E65" s="26"/>
      <c r="F65" s="26"/>
      <c r="G65" s="26"/>
      <c r="H65" s="26"/>
      <c r="I65" s="26"/>
      <c r="L65" s="25" t="s">
        <v>1</v>
      </c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</row>
    <row r="66" spans="3:30">
      <c r="C66" s="4" t="s">
        <v>4</v>
      </c>
      <c r="D66" s="5" t="s">
        <v>5</v>
      </c>
      <c r="E66" s="5" t="s">
        <v>6</v>
      </c>
      <c r="F66" s="5" t="s">
        <v>7</v>
      </c>
      <c r="G66" s="5" t="s">
        <v>6</v>
      </c>
      <c r="H66" s="5" t="s">
        <v>8</v>
      </c>
      <c r="I66" s="6" t="s">
        <v>4</v>
      </c>
      <c r="L66" s="32" t="s">
        <v>68</v>
      </c>
      <c r="M66" s="32"/>
      <c r="N66" s="32"/>
      <c r="O66" s="32"/>
      <c r="P66" s="32" t="s">
        <v>58</v>
      </c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 t="s">
        <v>18</v>
      </c>
      <c r="AB66" s="32"/>
      <c r="AC66" s="32"/>
      <c r="AD66" s="32"/>
    </row>
    <row r="67" spans="3:30">
      <c r="C67" s="16"/>
      <c r="D67" s="16">
        <v>1</v>
      </c>
      <c r="E67" s="16">
        <f>D67+1</f>
        <v>2</v>
      </c>
      <c r="F67" s="16">
        <f t="shared" ref="F67:I67" si="70">E67+1</f>
        <v>3</v>
      </c>
      <c r="G67" s="16">
        <f t="shared" si="70"/>
        <v>4</v>
      </c>
      <c r="H67" s="16">
        <f t="shared" si="70"/>
        <v>5</v>
      </c>
      <c r="I67" s="16">
        <f t="shared" si="70"/>
        <v>6</v>
      </c>
      <c r="L67" s="32" t="s">
        <v>71</v>
      </c>
      <c r="M67" s="32"/>
      <c r="N67" s="32"/>
      <c r="O67" s="32"/>
      <c r="P67" s="32" t="s">
        <v>72</v>
      </c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 t="s">
        <v>18</v>
      </c>
      <c r="AB67" s="32"/>
      <c r="AC67" s="32"/>
      <c r="AD67" s="32"/>
    </row>
    <row r="68" spans="3:30">
      <c r="C68" s="16">
        <f t="shared" ref="C68:C71" si="71">I67+1</f>
        <v>7</v>
      </c>
      <c r="D68" s="16">
        <f t="shared" ref="D68:I70" si="72">C68+1</f>
        <v>8</v>
      </c>
      <c r="E68" s="21">
        <f t="shared" si="72"/>
        <v>9</v>
      </c>
      <c r="F68" s="21">
        <f t="shared" si="72"/>
        <v>10</v>
      </c>
      <c r="G68" s="21">
        <f t="shared" si="72"/>
        <v>11</v>
      </c>
      <c r="H68" s="16">
        <f t="shared" si="72"/>
        <v>12</v>
      </c>
      <c r="I68" s="16">
        <f t="shared" si="72"/>
        <v>13</v>
      </c>
    </row>
    <row r="69" spans="3:30">
      <c r="C69" s="16">
        <f t="shared" si="71"/>
        <v>14</v>
      </c>
      <c r="D69" s="16">
        <f t="shared" si="72"/>
        <v>15</v>
      </c>
      <c r="E69" s="16">
        <f t="shared" si="72"/>
        <v>16</v>
      </c>
      <c r="F69" s="16">
        <f t="shared" si="72"/>
        <v>17</v>
      </c>
      <c r="G69" s="16">
        <f t="shared" si="72"/>
        <v>18</v>
      </c>
      <c r="H69" s="16">
        <f t="shared" si="72"/>
        <v>19</v>
      </c>
      <c r="I69" s="16">
        <f t="shared" si="72"/>
        <v>20</v>
      </c>
    </row>
    <row r="70" spans="3:30">
      <c r="C70" s="16">
        <f t="shared" ref="C70" si="73">I69+1</f>
        <v>21</v>
      </c>
      <c r="D70" s="16">
        <f t="shared" ref="D70" si="74">C70+1</f>
        <v>22</v>
      </c>
      <c r="E70" s="16">
        <f t="shared" ref="E70" si="75">D70+1</f>
        <v>23</v>
      </c>
      <c r="F70" s="16">
        <f t="shared" si="72"/>
        <v>24</v>
      </c>
      <c r="G70" s="16">
        <f t="shared" si="72"/>
        <v>25</v>
      </c>
      <c r="H70" s="16">
        <f t="shared" ref="H70" si="76">G70+1</f>
        <v>26</v>
      </c>
      <c r="I70" s="16">
        <f t="shared" ref="I70" si="77">H70+1</f>
        <v>27</v>
      </c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</row>
    <row r="71" spans="3:30">
      <c r="C71" s="21">
        <f t="shared" si="71"/>
        <v>28</v>
      </c>
      <c r="D71" s="16">
        <v>29</v>
      </c>
      <c r="E71" s="16">
        <v>30</v>
      </c>
      <c r="F71" s="16"/>
      <c r="G71" s="16"/>
      <c r="H71" s="16"/>
      <c r="I71" s="16"/>
    </row>
    <row r="72" spans="3:30">
      <c r="C72" s="7"/>
      <c r="D72" s="2"/>
      <c r="E72" s="12"/>
      <c r="F72" s="2"/>
      <c r="G72" s="2"/>
      <c r="H72" s="2"/>
      <c r="I72" s="2"/>
    </row>
    <row r="73" spans="3:30">
      <c r="C73" s="2"/>
      <c r="D73" s="2"/>
      <c r="E73" s="12"/>
      <c r="F73" s="2"/>
      <c r="G73" s="2"/>
      <c r="H73" s="2"/>
      <c r="I73" s="2"/>
    </row>
    <row r="74" spans="3:30" ht="21">
      <c r="C74" s="26" t="s">
        <v>10</v>
      </c>
      <c r="D74" s="26"/>
      <c r="E74" s="26"/>
      <c r="F74" s="26"/>
      <c r="G74" s="26"/>
      <c r="H74" s="26"/>
      <c r="I74" s="26"/>
      <c r="L74" s="25" t="s">
        <v>10</v>
      </c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</row>
    <row r="75" spans="3:30">
      <c r="C75" s="4" t="s">
        <v>4</v>
      </c>
      <c r="D75" s="5" t="s">
        <v>5</v>
      </c>
      <c r="E75" s="5" t="s">
        <v>6</v>
      </c>
      <c r="F75" s="5" t="s">
        <v>7</v>
      </c>
      <c r="G75" s="5" t="s">
        <v>6</v>
      </c>
      <c r="H75" s="5" t="s">
        <v>8</v>
      </c>
      <c r="I75" s="6" t="s">
        <v>4</v>
      </c>
      <c r="L75" s="38" t="s">
        <v>62</v>
      </c>
      <c r="M75" s="32"/>
      <c r="N75" s="32"/>
      <c r="O75" s="32"/>
      <c r="P75" s="32" t="s">
        <v>28</v>
      </c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 t="s">
        <v>18</v>
      </c>
      <c r="AB75" s="32"/>
      <c r="AC75" s="32"/>
      <c r="AD75" s="32"/>
    </row>
    <row r="76" spans="3:30">
      <c r="C76" s="17"/>
      <c r="D76" s="16"/>
      <c r="E76" s="16"/>
      <c r="F76" s="21">
        <v>1</v>
      </c>
      <c r="G76" s="21">
        <f t="shared" ref="G76" si="78">F76+1</f>
        <v>2</v>
      </c>
      <c r="H76" s="16">
        <f t="shared" ref="H76:I76" si="79">G76+1</f>
        <v>3</v>
      </c>
      <c r="I76" s="16">
        <f t="shared" si="79"/>
        <v>4</v>
      </c>
      <c r="J76" s="10"/>
      <c r="L76" s="32" t="s">
        <v>61</v>
      </c>
      <c r="M76" s="32"/>
      <c r="N76" s="32"/>
      <c r="O76" s="32"/>
      <c r="P76" s="32" t="s">
        <v>41</v>
      </c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 t="s">
        <v>18</v>
      </c>
      <c r="AB76" s="32"/>
      <c r="AC76" s="32"/>
      <c r="AD76" s="32"/>
    </row>
    <row r="77" spans="3:30">
      <c r="C77" s="21">
        <f t="shared" ref="C77:C80" si="80">I76+1</f>
        <v>5</v>
      </c>
      <c r="D77" s="21">
        <f t="shared" ref="D77:I77" si="81">C77+1</f>
        <v>6</v>
      </c>
      <c r="E77" s="21">
        <f t="shared" ref="D77:I79" si="82">D77+1</f>
        <v>7</v>
      </c>
      <c r="F77" s="21">
        <f>E77+1</f>
        <v>8</v>
      </c>
      <c r="G77" s="21">
        <f t="shared" si="81"/>
        <v>9</v>
      </c>
      <c r="H77" s="16">
        <f t="shared" si="81"/>
        <v>10</v>
      </c>
      <c r="I77" s="16">
        <f t="shared" si="81"/>
        <v>11</v>
      </c>
      <c r="J77" s="10"/>
      <c r="L77" s="34" t="s">
        <v>63</v>
      </c>
      <c r="M77" s="24"/>
      <c r="N77" s="24"/>
      <c r="O77" s="24"/>
      <c r="P77" s="24" t="s">
        <v>38</v>
      </c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 t="s">
        <v>19</v>
      </c>
      <c r="AB77" s="24"/>
      <c r="AC77" s="24"/>
      <c r="AD77" s="24"/>
    </row>
    <row r="78" spans="3:30">
      <c r="C78" s="16">
        <f t="shared" si="80"/>
        <v>12</v>
      </c>
      <c r="D78" s="16">
        <f t="shared" si="82"/>
        <v>13</v>
      </c>
      <c r="E78" s="16">
        <f t="shared" si="82"/>
        <v>14</v>
      </c>
      <c r="F78" s="16">
        <f t="shared" si="82"/>
        <v>15</v>
      </c>
      <c r="G78" s="16">
        <f t="shared" si="82"/>
        <v>16</v>
      </c>
      <c r="H78" s="16">
        <f t="shared" si="82"/>
        <v>17</v>
      </c>
      <c r="I78" s="16">
        <f t="shared" si="82"/>
        <v>18</v>
      </c>
      <c r="J78" s="10"/>
      <c r="L78" s="24" t="s">
        <v>60</v>
      </c>
      <c r="M78" s="24"/>
      <c r="N78" s="24"/>
      <c r="O78" s="24"/>
      <c r="P78" s="24" t="s">
        <v>32</v>
      </c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 t="s">
        <v>19</v>
      </c>
      <c r="AB78" s="24"/>
      <c r="AC78" s="24"/>
      <c r="AD78" s="24"/>
    </row>
    <row r="79" spans="3:30">
      <c r="C79" s="16">
        <f t="shared" si="80"/>
        <v>19</v>
      </c>
      <c r="D79" s="16">
        <f t="shared" ref="D79:I80" si="83">C79+1</f>
        <v>20</v>
      </c>
      <c r="E79" s="20">
        <f t="shared" si="82"/>
        <v>21</v>
      </c>
      <c r="F79" s="20">
        <f t="shared" si="82"/>
        <v>22</v>
      </c>
      <c r="G79" s="16">
        <f t="shared" si="83"/>
        <v>23</v>
      </c>
      <c r="H79" s="16">
        <f t="shared" si="83"/>
        <v>24</v>
      </c>
      <c r="I79" s="21">
        <f t="shared" si="83"/>
        <v>25</v>
      </c>
      <c r="J79" s="10"/>
      <c r="L79" s="32" t="s">
        <v>59</v>
      </c>
      <c r="M79" s="32"/>
      <c r="N79" s="32"/>
      <c r="O79" s="32"/>
      <c r="P79" s="32" t="s">
        <v>26</v>
      </c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 t="s">
        <v>18</v>
      </c>
      <c r="AB79" s="32"/>
      <c r="AC79" s="32"/>
      <c r="AD79" s="32"/>
    </row>
    <row r="80" spans="3:30">
      <c r="C80" s="16">
        <f t="shared" si="80"/>
        <v>26</v>
      </c>
      <c r="D80" s="16">
        <f>C80+1</f>
        <v>27</v>
      </c>
      <c r="E80" s="16">
        <f>D80+1</f>
        <v>28</v>
      </c>
      <c r="F80" s="16">
        <f>E80+1</f>
        <v>29</v>
      </c>
      <c r="G80" s="16">
        <f t="shared" si="83"/>
        <v>30</v>
      </c>
      <c r="H80" s="16">
        <f t="shared" si="83"/>
        <v>31</v>
      </c>
      <c r="I80" s="16"/>
      <c r="J80" s="10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 spans="3:30">
      <c r="C81" s="11"/>
      <c r="D81" s="11"/>
      <c r="E81" s="14"/>
      <c r="F81" s="11"/>
      <c r="G81" s="11"/>
      <c r="H81" s="11"/>
      <c r="I81" s="11"/>
      <c r="J81" s="10"/>
    </row>
    <row r="82" spans="3:30" ht="21">
      <c r="C82" s="26" t="s">
        <v>13</v>
      </c>
      <c r="D82" s="26"/>
      <c r="E82" s="26"/>
      <c r="F82" s="26"/>
      <c r="G82" s="26"/>
      <c r="H82" s="26"/>
      <c r="I82" s="26"/>
      <c r="L82" s="25" t="s">
        <v>13</v>
      </c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</row>
    <row r="83" spans="3:30">
      <c r="C83" s="4" t="s">
        <v>4</v>
      </c>
      <c r="D83" s="5" t="s">
        <v>5</v>
      </c>
      <c r="E83" s="5" t="s">
        <v>6</v>
      </c>
      <c r="F83" s="5" t="s">
        <v>7</v>
      </c>
      <c r="G83" s="5" t="s">
        <v>6</v>
      </c>
      <c r="H83" s="5" t="s">
        <v>8</v>
      </c>
      <c r="I83" s="6" t="s">
        <v>4</v>
      </c>
      <c r="L83" s="30" t="s">
        <v>74</v>
      </c>
      <c r="M83" s="30"/>
      <c r="N83" s="30"/>
      <c r="O83" s="30"/>
      <c r="P83" s="30" t="s">
        <v>25</v>
      </c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 t="s">
        <v>19</v>
      </c>
      <c r="AB83" s="30"/>
      <c r="AC83" s="30"/>
      <c r="AD83" s="30"/>
    </row>
    <row r="84" spans="3:30">
      <c r="C84" s="16"/>
      <c r="D84" s="16"/>
      <c r="E84" s="16"/>
      <c r="F84" s="16"/>
      <c r="G84" s="16"/>
      <c r="H84" s="16"/>
      <c r="I84" s="16">
        <v>1</v>
      </c>
      <c r="L84" s="23" t="s">
        <v>64</v>
      </c>
      <c r="M84" s="23"/>
      <c r="N84" s="23"/>
      <c r="O84" s="23"/>
      <c r="P84" s="23" t="s">
        <v>33</v>
      </c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 t="s">
        <v>17</v>
      </c>
      <c r="AB84" s="23"/>
      <c r="AC84" s="23"/>
      <c r="AD84" s="23"/>
    </row>
    <row r="85" spans="3:30">
      <c r="C85" s="16">
        <f>I84+1</f>
        <v>2</v>
      </c>
      <c r="D85" s="16">
        <f t="shared" ref="D85:I88" si="84">C85+1</f>
        <v>3</v>
      </c>
      <c r="E85" s="16">
        <f t="shared" si="84"/>
        <v>4</v>
      </c>
      <c r="F85" s="16">
        <f t="shared" si="84"/>
        <v>5</v>
      </c>
      <c r="G85" s="16">
        <f t="shared" si="84"/>
        <v>6</v>
      </c>
      <c r="H85" s="16">
        <f t="shared" si="84"/>
        <v>7</v>
      </c>
      <c r="I85" s="42">
        <f t="shared" ref="I85:I87" si="85">H85+1</f>
        <v>8</v>
      </c>
      <c r="L85" s="32" t="s">
        <v>65</v>
      </c>
      <c r="M85" s="32"/>
      <c r="N85" s="32"/>
      <c r="O85" s="32"/>
      <c r="P85" s="32" t="s">
        <v>39</v>
      </c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 t="s">
        <v>18</v>
      </c>
      <c r="AB85" s="32"/>
      <c r="AC85" s="32"/>
      <c r="AD85" s="32"/>
    </row>
    <row r="86" spans="3:30">
      <c r="C86" s="42">
        <f>I85+1</f>
        <v>9</v>
      </c>
      <c r="D86" s="16">
        <f t="shared" si="84"/>
        <v>10</v>
      </c>
      <c r="E86" s="16">
        <f t="shared" si="84"/>
        <v>11</v>
      </c>
      <c r="F86" s="16">
        <f t="shared" si="84"/>
        <v>12</v>
      </c>
      <c r="G86" s="22">
        <f t="shared" si="84"/>
        <v>13</v>
      </c>
      <c r="H86" s="16">
        <f t="shared" si="84"/>
        <v>14</v>
      </c>
      <c r="I86" s="16">
        <f t="shared" si="85"/>
        <v>15</v>
      </c>
      <c r="L86" s="23" t="s">
        <v>66</v>
      </c>
      <c r="M86" s="23"/>
      <c r="N86" s="23"/>
      <c r="O86" s="23"/>
      <c r="P86" s="23" t="s">
        <v>67</v>
      </c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 t="s">
        <v>17</v>
      </c>
      <c r="AB86" s="23"/>
      <c r="AC86" s="23"/>
      <c r="AD86" s="23"/>
    </row>
    <row r="87" spans="3:30">
      <c r="C87" s="16">
        <f t="shared" ref="C87:C88" si="86">I86+1</f>
        <v>16</v>
      </c>
      <c r="D87" s="16">
        <f t="shared" si="84"/>
        <v>17</v>
      </c>
      <c r="E87" s="16">
        <f t="shared" si="84"/>
        <v>18</v>
      </c>
      <c r="F87" s="16">
        <f t="shared" si="84"/>
        <v>19</v>
      </c>
      <c r="G87" s="16">
        <f t="shared" si="84"/>
        <v>20</v>
      </c>
      <c r="H87" s="16">
        <f t="shared" si="84"/>
        <v>21</v>
      </c>
      <c r="I87" s="16">
        <f t="shared" si="85"/>
        <v>22</v>
      </c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</row>
    <row r="88" spans="3:30">
      <c r="C88" s="16">
        <f t="shared" si="86"/>
        <v>23</v>
      </c>
      <c r="D88" s="16">
        <f t="shared" si="84"/>
        <v>24</v>
      </c>
      <c r="E88" s="16">
        <f t="shared" si="84"/>
        <v>25</v>
      </c>
      <c r="F88" s="16">
        <f t="shared" si="84"/>
        <v>26</v>
      </c>
      <c r="G88" s="16">
        <f t="shared" si="84"/>
        <v>27</v>
      </c>
      <c r="H88" s="16">
        <f t="shared" si="84"/>
        <v>28</v>
      </c>
      <c r="I88" s="16">
        <f t="shared" si="84"/>
        <v>29</v>
      </c>
    </row>
    <row r="89" spans="3:30">
      <c r="C89" s="22">
        <f>I88+1</f>
        <v>30</v>
      </c>
      <c r="D89" s="16"/>
      <c r="E89" s="16"/>
      <c r="F89" s="16"/>
      <c r="G89" s="16"/>
      <c r="H89" s="16"/>
      <c r="I89" s="16"/>
    </row>
    <row r="90" spans="3:30">
      <c r="C90" s="7"/>
      <c r="D90" s="7"/>
      <c r="E90" s="7"/>
      <c r="F90" s="7"/>
      <c r="G90" s="7"/>
      <c r="H90" s="7"/>
      <c r="I90" s="7"/>
    </row>
    <row r="91" spans="3:30" ht="21">
      <c r="C91" s="26" t="s">
        <v>2</v>
      </c>
      <c r="D91" s="26"/>
      <c r="E91" s="26"/>
      <c r="F91" s="26"/>
      <c r="G91" s="26"/>
      <c r="H91" s="26"/>
      <c r="I91" s="26"/>
      <c r="L91" s="25" t="s">
        <v>2</v>
      </c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</row>
    <row r="92" spans="3:30">
      <c r="C92" s="4" t="s">
        <v>4</v>
      </c>
      <c r="D92" s="5" t="s">
        <v>5</v>
      </c>
      <c r="E92" s="5" t="s">
        <v>6</v>
      </c>
      <c r="F92" s="5" t="s">
        <v>7</v>
      </c>
      <c r="G92" s="5" t="s">
        <v>6</v>
      </c>
      <c r="H92" s="5" t="s">
        <v>8</v>
      </c>
      <c r="I92" s="6" t="s">
        <v>4</v>
      </c>
      <c r="L92" s="40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</row>
    <row r="93" spans="3:30">
      <c r="C93" s="16"/>
      <c r="D93" s="16">
        <v>1</v>
      </c>
      <c r="E93" s="16">
        <f>1+D93</f>
        <v>2</v>
      </c>
      <c r="F93" s="16">
        <f t="shared" ref="F93:I93" si="87">1+E93</f>
        <v>3</v>
      </c>
      <c r="G93" s="16">
        <f t="shared" si="87"/>
        <v>4</v>
      </c>
      <c r="H93" s="16">
        <f t="shared" si="87"/>
        <v>5</v>
      </c>
      <c r="I93" s="16">
        <f t="shared" si="87"/>
        <v>6</v>
      </c>
    </row>
    <row r="94" spans="3:30">
      <c r="C94" s="16">
        <f t="shared" ref="C94:C95" si="88">I93+1</f>
        <v>7</v>
      </c>
      <c r="D94" s="16">
        <f t="shared" ref="D94:F96" si="89">C94+1</f>
        <v>8</v>
      </c>
      <c r="E94" s="16">
        <f t="shared" ref="E94:I95" si="90">D94+1</f>
        <v>9</v>
      </c>
      <c r="F94" s="16">
        <f t="shared" si="90"/>
        <v>10</v>
      </c>
      <c r="G94" s="16">
        <f t="shared" si="90"/>
        <v>11</v>
      </c>
      <c r="H94" s="16">
        <f t="shared" si="90"/>
        <v>12</v>
      </c>
      <c r="I94" s="16">
        <f t="shared" si="90"/>
        <v>13</v>
      </c>
    </row>
    <row r="95" spans="3:30">
      <c r="C95" s="16">
        <f t="shared" si="88"/>
        <v>14</v>
      </c>
      <c r="D95" s="16">
        <f t="shared" si="89"/>
        <v>15</v>
      </c>
      <c r="E95" s="16">
        <f t="shared" si="89"/>
        <v>16</v>
      </c>
      <c r="F95" s="16">
        <f t="shared" si="90"/>
        <v>17</v>
      </c>
      <c r="G95" s="16">
        <f t="shared" si="90"/>
        <v>18</v>
      </c>
      <c r="H95" s="16">
        <f t="shared" ref="H95:I95" si="91">G95+1</f>
        <v>19</v>
      </c>
      <c r="I95" s="16">
        <f t="shared" si="91"/>
        <v>20</v>
      </c>
    </row>
    <row r="96" spans="3:30">
      <c r="C96" s="16">
        <f t="shared" ref="C96:C97" si="92">I95+1</f>
        <v>21</v>
      </c>
      <c r="D96" s="16">
        <f t="shared" ref="D96:I96" si="93">C96+1</f>
        <v>22</v>
      </c>
      <c r="E96" s="16">
        <f t="shared" si="93"/>
        <v>23</v>
      </c>
      <c r="F96" s="16">
        <f t="shared" si="89"/>
        <v>24</v>
      </c>
      <c r="G96" s="16">
        <f t="shared" si="93"/>
        <v>25</v>
      </c>
      <c r="H96" s="16">
        <f t="shared" si="93"/>
        <v>26</v>
      </c>
      <c r="I96" s="16">
        <f t="shared" si="93"/>
        <v>27</v>
      </c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</row>
    <row r="97" spans="3:30">
      <c r="C97" s="16">
        <f t="shared" si="92"/>
        <v>28</v>
      </c>
      <c r="D97" s="16">
        <f t="shared" ref="D97:F97" si="94">C97+1</f>
        <v>29</v>
      </c>
      <c r="E97" s="16">
        <f t="shared" si="94"/>
        <v>30</v>
      </c>
      <c r="F97" s="16">
        <f t="shared" si="94"/>
        <v>31</v>
      </c>
      <c r="G97" s="16"/>
      <c r="H97" s="16"/>
      <c r="I97" s="16"/>
    </row>
    <row r="98" spans="3:30">
      <c r="C98" s="7"/>
      <c r="D98" s="7"/>
      <c r="E98" s="7"/>
      <c r="F98" s="7"/>
      <c r="G98" s="7"/>
      <c r="H98" s="7"/>
      <c r="I98" s="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</row>
    <row r="99" spans="3:30">
      <c r="C99" s="2"/>
      <c r="D99" s="2"/>
      <c r="E99" s="12"/>
      <c r="F99" s="2"/>
      <c r="G99" s="2"/>
      <c r="H99" s="2"/>
      <c r="I99" s="2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</row>
    <row r="100" spans="3:30">
      <c r="C100" s="26" t="s">
        <v>29</v>
      </c>
      <c r="D100" s="26"/>
      <c r="E100" s="26"/>
      <c r="F100" s="26"/>
      <c r="G100" s="26"/>
      <c r="H100" s="26"/>
      <c r="I100" s="26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</row>
    <row r="101" spans="3:30" ht="21">
      <c r="C101" s="4" t="s">
        <v>4</v>
      </c>
      <c r="D101" s="5" t="s">
        <v>5</v>
      </c>
      <c r="E101" s="5" t="s">
        <v>6</v>
      </c>
      <c r="F101" s="5" t="s">
        <v>7</v>
      </c>
      <c r="G101" s="5" t="s">
        <v>6</v>
      </c>
      <c r="H101" s="5" t="s">
        <v>8</v>
      </c>
      <c r="I101" s="6" t="s">
        <v>4</v>
      </c>
      <c r="L101" s="25" t="s">
        <v>29</v>
      </c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</row>
    <row r="102" spans="3:30">
      <c r="C102" s="7"/>
      <c r="D102" s="7"/>
      <c r="E102" s="7"/>
      <c r="F102" s="7"/>
      <c r="G102" s="22">
        <v>1</v>
      </c>
      <c r="H102" s="7">
        <f t="shared" ref="H102:I106" si="95">G102+1</f>
        <v>2</v>
      </c>
      <c r="I102" s="7">
        <f t="shared" si="95"/>
        <v>3</v>
      </c>
      <c r="L102" s="39">
        <v>45299</v>
      </c>
      <c r="M102" s="36"/>
      <c r="N102" s="36"/>
      <c r="O102" s="36"/>
      <c r="P102" s="23" t="s">
        <v>73</v>
      </c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 t="s">
        <v>17</v>
      </c>
      <c r="AB102" s="23"/>
      <c r="AC102" s="23"/>
      <c r="AD102" s="23"/>
    </row>
    <row r="103" spans="3:30">
      <c r="C103" s="7">
        <f>I102+1</f>
        <v>4</v>
      </c>
      <c r="D103" s="7">
        <f t="shared" ref="D103:D106" si="96">C103+1</f>
        <v>5</v>
      </c>
      <c r="E103" s="7">
        <f t="shared" ref="E103:E106" si="97">D103+1</f>
        <v>6</v>
      </c>
      <c r="F103" s="7">
        <f t="shared" ref="F103:G106" si="98">E103+1</f>
        <v>7</v>
      </c>
      <c r="G103" s="7">
        <f t="shared" ref="G103:G105" si="99">F103+1</f>
        <v>8</v>
      </c>
      <c r="H103" s="7">
        <f t="shared" si="95"/>
        <v>9</v>
      </c>
      <c r="I103" s="7">
        <f t="shared" ref="I103:I106" si="100">H103+1</f>
        <v>10</v>
      </c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</row>
    <row r="104" spans="3:30">
      <c r="C104" s="7">
        <f t="shared" ref="C104:C106" si="101">I103+1</f>
        <v>11</v>
      </c>
      <c r="D104" s="7">
        <f t="shared" si="96"/>
        <v>12</v>
      </c>
      <c r="E104" s="7">
        <f t="shared" si="97"/>
        <v>13</v>
      </c>
      <c r="F104" s="7">
        <f t="shared" si="98"/>
        <v>14</v>
      </c>
      <c r="G104" s="7">
        <f t="shared" si="99"/>
        <v>15</v>
      </c>
      <c r="H104" s="7">
        <f t="shared" si="95"/>
        <v>16</v>
      </c>
      <c r="I104" s="7">
        <f t="shared" si="100"/>
        <v>17</v>
      </c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</row>
    <row r="105" spans="3:30">
      <c r="C105" s="7">
        <f t="shared" si="101"/>
        <v>18</v>
      </c>
      <c r="D105" s="7">
        <f t="shared" si="96"/>
        <v>19</v>
      </c>
      <c r="E105" s="7">
        <f t="shared" si="97"/>
        <v>20</v>
      </c>
      <c r="F105" s="7">
        <f t="shared" si="98"/>
        <v>21</v>
      </c>
      <c r="G105" s="7">
        <f t="shared" si="99"/>
        <v>22</v>
      </c>
      <c r="H105" s="7">
        <f t="shared" si="95"/>
        <v>23</v>
      </c>
      <c r="I105" s="7">
        <f t="shared" si="100"/>
        <v>24</v>
      </c>
    </row>
    <row r="106" spans="3:30">
      <c r="C106" s="7">
        <f t="shared" si="101"/>
        <v>25</v>
      </c>
      <c r="D106" s="7">
        <f t="shared" si="96"/>
        <v>26</v>
      </c>
      <c r="E106" s="7">
        <f t="shared" si="97"/>
        <v>27</v>
      </c>
      <c r="F106" s="7">
        <f t="shared" si="98"/>
        <v>28</v>
      </c>
      <c r="G106" s="7">
        <f t="shared" si="98"/>
        <v>29</v>
      </c>
      <c r="H106" s="7">
        <f t="shared" si="95"/>
        <v>30</v>
      </c>
      <c r="I106" s="7">
        <f t="shared" si="100"/>
        <v>31</v>
      </c>
      <c r="AA106" s="27"/>
      <c r="AB106" s="27"/>
      <c r="AC106" s="27"/>
      <c r="AD106" s="27"/>
    </row>
    <row r="107" spans="3:30">
      <c r="C107" s="7"/>
      <c r="D107" s="7"/>
      <c r="E107" s="7"/>
      <c r="F107" s="7"/>
      <c r="G107" s="7"/>
      <c r="H107" s="7"/>
      <c r="I107" s="7"/>
    </row>
    <row r="110" spans="3:30">
      <c r="L110" s="24" t="s">
        <v>17</v>
      </c>
      <c r="M110" s="24"/>
      <c r="N110" s="24"/>
      <c r="O110" s="24"/>
      <c r="P110" s="24" t="s">
        <v>20</v>
      </c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</sheetData>
  <mergeCells count="187">
    <mergeCell ref="AA78:AD78"/>
    <mergeCell ref="P78:Z78"/>
    <mergeCell ref="P87:Z87"/>
    <mergeCell ref="P79:Z79"/>
    <mergeCell ref="P57:Z57"/>
    <mergeCell ref="P60:Z60"/>
    <mergeCell ref="P49:Z49"/>
    <mergeCell ref="P32:Z32"/>
    <mergeCell ref="AA61:AD61"/>
    <mergeCell ref="AA62:AD62"/>
    <mergeCell ref="P61:Z61"/>
    <mergeCell ref="P67:Z67"/>
    <mergeCell ref="P70:Z70"/>
    <mergeCell ref="L65:AD65"/>
    <mergeCell ref="AA70:AD70"/>
    <mergeCell ref="P33:Z33"/>
    <mergeCell ref="P28:Z28"/>
    <mergeCell ref="L14:AD14"/>
    <mergeCell ref="L20:AD20"/>
    <mergeCell ref="AA27:AD27"/>
    <mergeCell ref="L85:O85"/>
    <mergeCell ref="P85:Z85"/>
    <mergeCell ref="AA85:AD85"/>
    <mergeCell ref="L75:O75"/>
    <mergeCell ref="L67:O67"/>
    <mergeCell ref="AA75:AD75"/>
    <mergeCell ref="P58:Z58"/>
    <mergeCell ref="P50:Z50"/>
    <mergeCell ref="P51:Z51"/>
    <mergeCell ref="P44:Z44"/>
    <mergeCell ref="P45:Z45"/>
    <mergeCell ref="P46:Z46"/>
    <mergeCell ref="P43:Z43"/>
    <mergeCell ref="P42:Z42"/>
    <mergeCell ref="AA66:AD66"/>
    <mergeCell ref="AA67:AD67"/>
    <mergeCell ref="P77:Z77"/>
    <mergeCell ref="P75:Z75"/>
    <mergeCell ref="P66:Z66"/>
    <mergeCell ref="P62:Z62"/>
    <mergeCell ref="P110:AD110"/>
    <mergeCell ref="AA102:AD102"/>
    <mergeCell ref="AA98:AD98"/>
    <mergeCell ref="AA99:AD99"/>
    <mergeCell ref="P104:Z104"/>
    <mergeCell ref="P100:Z100"/>
    <mergeCell ref="P103:Z103"/>
    <mergeCell ref="P102:Z102"/>
    <mergeCell ref="P98:Z98"/>
    <mergeCell ref="P99:Z99"/>
    <mergeCell ref="L101:AD101"/>
    <mergeCell ref="AA100:AD100"/>
    <mergeCell ref="L104:O104"/>
    <mergeCell ref="L110:O110"/>
    <mergeCell ref="L98:O98"/>
    <mergeCell ref="L99:O99"/>
    <mergeCell ref="L100:O100"/>
    <mergeCell ref="L102:O102"/>
    <mergeCell ref="AA106:AD106"/>
    <mergeCell ref="AA104:AD104"/>
    <mergeCell ref="C2:AD3"/>
    <mergeCell ref="AA58:AD58"/>
    <mergeCell ref="AA57:AD57"/>
    <mergeCell ref="AA60:AD60"/>
    <mergeCell ref="AA51:AD51"/>
    <mergeCell ref="AA52:AD52"/>
    <mergeCell ref="AA54:AD54"/>
    <mergeCell ref="AA50:AD50"/>
    <mergeCell ref="AA44:AD44"/>
    <mergeCell ref="AA45:AD45"/>
    <mergeCell ref="AA46:AD46"/>
    <mergeCell ref="AA36:AD36"/>
    <mergeCell ref="P25:Z25"/>
    <mergeCell ref="AA25:AD25"/>
    <mergeCell ref="AA43:AD43"/>
    <mergeCell ref="AA42:AD42"/>
    <mergeCell ref="AA33:AD33"/>
    <mergeCell ref="AA28:AD28"/>
    <mergeCell ref="AA29:AD29"/>
    <mergeCell ref="AA32:AD32"/>
    <mergeCell ref="L6:AD6"/>
    <mergeCell ref="L9:O9"/>
    <mergeCell ref="P9:Z9"/>
    <mergeCell ref="P27:Z27"/>
    <mergeCell ref="L31:AD31"/>
    <mergeCell ref="L40:AD40"/>
    <mergeCell ref="L48:AD48"/>
    <mergeCell ref="L56:AD56"/>
    <mergeCell ref="L41:O41"/>
    <mergeCell ref="P41:Z41"/>
    <mergeCell ref="P52:Z52"/>
    <mergeCell ref="P54:Z54"/>
    <mergeCell ref="P36:Z36"/>
    <mergeCell ref="L49:O49"/>
    <mergeCell ref="AA49:AD49"/>
    <mergeCell ref="AA41:AD41"/>
    <mergeCell ref="C91:I91"/>
    <mergeCell ref="L103:O103"/>
    <mergeCell ref="L84:O84"/>
    <mergeCell ref="L86:O86"/>
    <mergeCell ref="L83:O83"/>
    <mergeCell ref="C100:I100"/>
    <mergeCell ref="L92:O92"/>
    <mergeCell ref="AA103:AD103"/>
    <mergeCell ref="P92:Z92"/>
    <mergeCell ref="AA92:AD92"/>
    <mergeCell ref="P84:Z84"/>
    <mergeCell ref="L96:AD96"/>
    <mergeCell ref="L91:AD91"/>
    <mergeCell ref="AA86:AD86"/>
    <mergeCell ref="AA83:AD83"/>
    <mergeCell ref="P86:Z86"/>
    <mergeCell ref="P83:Z83"/>
    <mergeCell ref="AA84:AD84"/>
    <mergeCell ref="AA87:AD87"/>
    <mergeCell ref="C65:I65"/>
    <mergeCell ref="C74:I74"/>
    <mergeCell ref="C82:I82"/>
    <mergeCell ref="L77:O77"/>
    <mergeCell ref="L54:O54"/>
    <mergeCell ref="L58:O58"/>
    <mergeCell ref="L50:O50"/>
    <mergeCell ref="L51:O51"/>
    <mergeCell ref="L52:O52"/>
    <mergeCell ref="L62:O62"/>
    <mergeCell ref="L70:O70"/>
    <mergeCell ref="L57:O57"/>
    <mergeCell ref="L60:O60"/>
    <mergeCell ref="L61:O61"/>
    <mergeCell ref="L76:O76"/>
    <mergeCell ref="L78:O78"/>
    <mergeCell ref="L66:O66"/>
    <mergeCell ref="L74:AD74"/>
    <mergeCell ref="AA77:AD77"/>
    <mergeCell ref="AA76:AD76"/>
    <mergeCell ref="L82:AD82"/>
    <mergeCell ref="L79:O79"/>
    <mergeCell ref="P76:Z76"/>
    <mergeCell ref="AA79:AD79"/>
    <mergeCell ref="AA10:AD10"/>
    <mergeCell ref="AA17:AD17"/>
    <mergeCell ref="P8:Z8"/>
    <mergeCell ref="AA8:AD8"/>
    <mergeCell ref="C48:I48"/>
    <mergeCell ref="C56:I56"/>
    <mergeCell ref="L36:O36"/>
    <mergeCell ref="L32:O32"/>
    <mergeCell ref="L33:O33"/>
    <mergeCell ref="J47:M47"/>
    <mergeCell ref="L46:O46"/>
    <mergeCell ref="L43:O43"/>
    <mergeCell ref="L42:O42"/>
    <mergeCell ref="L44:O44"/>
    <mergeCell ref="P29:Z29"/>
    <mergeCell ref="AA18:AD18"/>
    <mergeCell ref="AA19:AD19"/>
    <mergeCell ref="AA9:AD9"/>
    <mergeCell ref="P18:Z18"/>
    <mergeCell ref="P19:Z19"/>
    <mergeCell ref="P12:Z12"/>
    <mergeCell ref="P10:Z10"/>
    <mergeCell ref="P24:Z24"/>
    <mergeCell ref="P17:Z17"/>
    <mergeCell ref="L7:O7"/>
    <mergeCell ref="AA7:AD7"/>
    <mergeCell ref="AA24:AD24"/>
    <mergeCell ref="L23:AD23"/>
    <mergeCell ref="C6:I6"/>
    <mergeCell ref="C14:I14"/>
    <mergeCell ref="C23:I23"/>
    <mergeCell ref="C40:I40"/>
    <mergeCell ref="L24:O24"/>
    <mergeCell ref="L17:O17"/>
    <mergeCell ref="L19:O19"/>
    <mergeCell ref="L25:O25"/>
    <mergeCell ref="L27:O27"/>
    <mergeCell ref="L28:O28"/>
    <mergeCell ref="L29:O29"/>
    <mergeCell ref="C31:I31"/>
    <mergeCell ref="L15:O15"/>
    <mergeCell ref="P15:Z15"/>
    <mergeCell ref="AA15:AD15"/>
    <mergeCell ref="L18:O18"/>
    <mergeCell ref="L12:O12"/>
    <mergeCell ref="L10:O10"/>
    <mergeCell ref="L8:O8"/>
    <mergeCell ref="AA12:AD12"/>
  </mergeCells>
  <phoneticPr fontId="4" type="noConversion"/>
  <conditionalFormatting sqref="L79:L80 L42:L44 L46 J47 L50:L54 C33:G33 F32:I33 L32:L33 D8:I11 L24:L25 C6:I7 C30:I32 F27:I28 C8:D8 J15 L27:L29 C27:E29 L35:L38 L17:L19 L15 C9:I12 L8:L12 L98:L100 L66:L67 L110 L60:L63 L57:L58 L70 L75 L77 L102:L104 C32:D38 L83:L86 C14:I26 D29:H29 E33:I38 C40:I63 C65:I107">
    <cfRule type="containsErrors" dxfId="2" priority="45">
      <formula>ISERROR(C6)</formula>
    </cfRule>
    <cfRule type="containsBlanks" dxfId="1" priority="46">
      <formula>LEN(TRIM(C6))=0</formula>
    </cfRule>
  </conditionalFormatting>
  <printOptions horizontalCentered="1" verticalCentered="1"/>
  <pageMargins left="0.7" right="0.7" top="0.75" bottom="0.75" header="0.3" footer="0.3"/>
  <pageSetup paperSize="9" scale="4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>
      <selection activeCell="A10" sqref="A10"/>
    </sheetView>
  </sheetViews>
  <sheetFormatPr defaultColWidth="8.54296875" defaultRowHeight="15.6"/>
  <sheetData>
    <row r="1" spans="1:1">
      <c r="A1" s="1" t="s">
        <v>16</v>
      </c>
    </row>
    <row r="2" spans="1:1">
      <c r="A2">
        <v>2010</v>
      </c>
    </row>
    <row r="3" spans="1:1">
      <c r="A3">
        <v>2011</v>
      </c>
    </row>
    <row r="4" spans="1:1">
      <c r="A4">
        <v>2012</v>
      </c>
    </row>
    <row r="5" spans="1:1">
      <c r="A5">
        <v>2013</v>
      </c>
    </row>
    <row r="6" spans="1:1">
      <c r="A6">
        <v>2014</v>
      </c>
    </row>
    <row r="7" spans="1:1">
      <c r="A7">
        <v>2015</v>
      </c>
    </row>
    <row r="8" spans="1:1">
      <c r="A8">
        <v>2016</v>
      </c>
    </row>
    <row r="9" spans="1:1">
      <c r="A9">
        <v>2017</v>
      </c>
    </row>
    <row r="10" spans="1:1">
      <c r="A10">
        <v>2018</v>
      </c>
    </row>
  </sheetData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4296875" defaultRowHeight="15.6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Calendar</vt:lpstr>
      <vt:lpstr>Lookup List</vt:lpstr>
      <vt:lpstr>Sheet1</vt:lpstr>
      <vt:lpstr>YearLookup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Paradigm</dc:creator>
  <cp:lastModifiedBy>Rania</cp:lastModifiedBy>
  <cp:lastPrinted>2010-04-17T01:19:24Z</cp:lastPrinted>
  <dcterms:created xsi:type="dcterms:W3CDTF">2010-04-07T20:16:53Z</dcterms:created>
  <dcterms:modified xsi:type="dcterms:W3CDTF">2023-08-08T08:30:37Z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5c4f4-7a29-4385-b7a5-afbe2154ae6f_Enabled">
    <vt:lpwstr>true</vt:lpwstr>
  </property>
  <property fmtid="{D5CDD505-2E9C-101B-9397-08002B2CF9AE}" pid="3" name="MSIP_Label_b0d5c4f4-7a29-4385-b7a5-afbe2154ae6f_SetDate">
    <vt:lpwstr>2022-07-03T08:48:32Z</vt:lpwstr>
  </property>
  <property fmtid="{D5CDD505-2E9C-101B-9397-08002B2CF9AE}" pid="4" name="MSIP_Label_b0d5c4f4-7a29-4385-b7a5-afbe2154ae6f_Method">
    <vt:lpwstr>Standard</vt:lpwstr>
  </property>
  <property fmtid="{D5CDD505-2E9C-101B-9397-08002B2CF9AE}" pid="5" name="MSIP_Label_b0d5c4f4-7a29-4385-b7a5-afbe2154ae6f_Name">
    <vt:lpwstr>Confidential</vt:lpwstr>
  </property>
  <property fmtid="{D5CDD505-2E9C-101B-9397-08002B2CF9AE}" pid="6" name="MSIP_Label_b0d5c4f4-7a29-4385-b7a5-afbe2154ae6f_SiteId">
    <vt:lpwstr>2dfb2f0b-4d21-4268-9559-72926144c918</vt:lpwstr>
  </property>
  <property fmtid="{D5CDD505-2E9C-101B-9397-08002B2CF9AE}" pid="7" name="MSIP_Label_b0d5c4f4-7a29-4385-b7a5-afbe2154ae6f_ActionId">
    <vt:lpwstr>af655d74-48fe-4410-a432-61c66573d5c0</vt:lpwstr>
  </property>
  <property fmtid="{D5CDD505-2E9C-101B-9397-08002B2CF9AE}" pid="8" name="MSIP_Label_b0d5c4f4-7a29-4385-b7a5-afbe2154ae6f_ContentBits">
    <vt:lpwstr>0</vt:lpwstr>
  </property>
  <property fmtid="{D5CDD505-2E9C-101B-9397-08002B2CF9AE}" pid="9" name="bcgClassification">
    <vt:lpwstr>bcgConfidential</vt:lpwstr>
  </property>
</Properties>
</file>